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Z:\00641\00641_85_akt_zur\00641_85_02_vykresy\00641_85_021_gis_UZ\zamery\"/>
    </mc:Choice>
  </mc:AlternateContent>
  <xr:revisionPtr revIDLastSave="0" documentId="13_ncr:1_{AB60C0FB-63B6-445A-954E-D8EEFF4EABB1}" xr6:coauthVersionLast="36" xr6:coauthVersionMax="36" xr10:uidLastSave="{00000000-0000-0000-0000-000000000000}"/>
  <bookViews>
    <workbookView xWindow="480" yWindow="90" windowWidth="16335" windowHeight="10830" xr2:uid="{00000000-000D-0000-FFFF-FFFF00000000}"/>
  </bookViews>
  <sheets>
    <sheet name="ZUR_JMK_2020_zamery" sheetId="1" r:id="rId1"/>
    <sheet name="Podle souborů" sheetId="2" r:id="rId2"/>
  </sheets>
  <calcPr calcId="0"/>
  <pivotCaches>
    <pivotCache cacheId="25" r:id="rId3"/>
  </pivotCaches>
</workbook>
</file>

<file path=xl/sharedStrings.xml><?xml version="1.0" encoding="utf-8"?>
<sst xmlns="http://schemas.openxmlformats.org/spreadsheetml/2006/main" count="9931" uniqueCount="903">
  <si>
    <t>FID</t>
  </si>
  <si>
    <t>OZN_ZUR</t>
  </si>
  <si>
    <t>POPIS_ZUR</t>
  </si>
  <si>
    <t>PURvsNV</t>
  </si>
  <si>
    <t>STAV</t>
  </si>
  <si>
    <t>VPSvsVPO</t>
  </si>
  <si>
    <t>FILE</t>
  </si>
  <si>
    <t>PLOCHA_HA</t>
  </si>
  <si>
    <t>KOD_ZUR</t>
  </si>
  <si>
    <t>UPRAVY</t>
  </si>
  <si>
    <t>HIERARCH</t>
  </si>
  <si>
    <t>veg_typ</t>
  </si>
  <si>
    <t>POZN</t>
  </si>
  <si>
    <t>POT01</t>
  </si>
  <si>
    <t>Poldr Malhostovice na vodním toku Lubě</t>
  </si>
  <si>
    <t>NV</t>
  </si>
  <si>
    <t>Z</t>
  </si>
  <si>
    <t>VPS</t>
  </si>
  <si>
    <t>VPS_VP08P00.shp</t>
  </si>
  <si>
    <t xml:space="preserve"> </t>
  </si>
  <si>
    <t>POT02</t>
  </si>
  <si>
    <t>Poldr Skryje na vodním toku Loučka</t>
  </si>
  <si>
    <t>POT03</t>
  </si>
  <si>
    <t>Poldr Louka na vodním toku Hodonínka</t>
  </si>
  <si>
    <t>POT04</t>
  </si>
  <si>
    <t>Řízená inundace Medlov na vodním toku Jihlava</t>
  </si>
  <si>
    <t>POT06</t>
  </si>
  <si>
    <t>Poldr Přítluky</t>
  </si>
  <si>
    <t>POT08</t>
  </si>
  <si>
    <t>Poldry Čěložnice a Moravany</t>
  </si>
  <si>
    <t>POT05</t>
  </si>
  <si>
    <t>Řízené inundace Židlochovice a poldr Blučina na vodním toku Svratka včetně Ivanovického potoka</t>
  </si>
  <si>
    <t>POT09</t>
  </si>
  <si>
    <t>Zkapacitnění odlehčovacího kanálu Morava - Kyjovka</t>
  </si>
  <si>
    <t>TV01</t>
  </si>
  <si>
    <t>Vírský oblastní vodovod, větev Čebín - Hvozdec</t>
  </si>
  <si>
    <t>VPS_TV05P10.shp</t>
  </si>
  <si>
    <t>TV02</t>
  </si>
  <si>
    <t>Vírský oblastní vodovod, napojení skupinového vodovodu Vranovice</t>
  </si>
  <si>
    <t>TET01</t>
  </si>
  <si>
    <t>(JE Dukovany-) hranice kraje - Brno, horkovod z elektrárny Dukovany</t>
  </si>
  <si>
    <t>PUR</t>
  </si>
  <si>
    <t>VPS_TT03P10.shp</t>
  </si>
  <si>
    <t>TED01</t>
  </si>
  <si>
    <t>Zdvojení ropovodu Družba</t>
  </si>
  <si>
    <t>VPS_TR01P10.shp</t>
  </si>
  <si>
    <t>TEP05</t>
  </si>
  <si>
    <t>VTL plynovod Kralice - Bezměrov; úsek severně od Brna</t>
  </si>
  <si>
    <t>VPS_TP04P10.shp</t>
  </si>
  <si>
    <t>TEP07</t>
  </si>
  <si>
    <t>VTL plynovod Brumovice - Uherčice</t>
  </si>
  <si>
    <t>TEP08</t>
  </si>
  <si>
    <t>VTL plynovod Brumovice - Trkmanský Dvůr</t>
  </si>
  <si>
    <t>TEP04</t>
  </si>
  <si>
    <t>Plynovod přepravní soustavy s názvem Moravia - VTL plynovod</t>
  </si>
  <si>
    <t>TEP09</t>
  </si>
  <si>
    <t>VTL plynovod Šardice – Milotice</t>
  </si>
  <si>
    <t>úprava A1 ZÚR JMK 2020</t>
  </si>
  <si>
    <t>TEP03</t>
  </si>
  <si>
    <t>Plynovod přepravní soustavy v Jihomoravském kraji, vedoucí z okolí kompresní stanice Břeclav na hranici ČR/Rakousko a plocha pro novou hraniční předávací stanici Poštorná</t>
  </si>
  <si>
    <t>úprava A2 ZÚR JMK 2020</t>
  </si>
  <si>
    <t>TEP02</t>
  </si>
  <si>
    <t>Podzemní zásobník plynu (PZP) Břeclav včetně VVTL plynovodů</t>
  </si>
  <si>
    <t>VPS_TP01_BOD_P</t>
  </si>
  <si>
    <t>pomocný prvek, vytvořen z bodové vrstvy VPS_TP01B01</t>
  </si>
  <si>
    <t>TEE07</t>
  </si>
  <si>
    <t>Vedení 110 kV; (Konice -) hranice kraje - Velké Opatovice</t>
  </si>
  <si>
    <t>VPS_TE05P10.shp</t>
  </si>
  <si>
    <t>TEE08</t>
  </si>
  <si>
    <t>Vedení 110 kV; Bučovice - Nesovice ČD - Kožušice - hranice kraje + nová napájecí TT 110 kV Nesovice</t>
  </si>
  <si>
    <t>TEE10</t>
  </si>
  <si>
    <t>Vedení 110 kV; Rohatec - Čejč - vazba na el. stanici 400/110 kV Rohatec</t>
  </si>
  <si>
    <t>TEE11</t>
  </si>
  <si>
    <t>Vedení 110 kV; Rohatec - Hodonín - vazba na el. stanici 400/110 kV Rohatec</t>
  </si>
  <si>
    <t>TEE12</t>
  </si>
  <si>
    <t>Vedení 110 kV; Veselí nad Moravou - hranice kraje ( - Uherské Hradiště); vazba na el. stanici 400/110 kV Rohatec</t>
  </si>
  <si>
    <t>TEE13</t>
  </si>
  <si>
    <t>TS 110/22 kV; TR Šlapanice + nový přívod vedením 110 kV</t>
  </si>
  <si>
    <t>TEE16</t>
  </si>
  <si>
    <t>TS 110/22 kV; Mělčany + napojení novým vedením na síť 110 kV</t>
  </si>
  <si>
    <t>TEE17</t>
  </si>
  <si>
    <t>TS 110/22 kV; Znojmo-město + napojení novým vedením na síť 110 kV</t>
  </si>
  <si>
    <t>TEE18</t>
  </si>
  <si>
    <t>TS 110/22 kV; Hostěradice + napojení novým vedením na síť 110 kV</t>
  </si>
  <si>
    <t>TEE19</t>
  </si>
  <si>
    <t>TS 110/22 kV; Rozstání (Olomoucký kraj) + napojení novým vedením na síť 110 kV</t>
  </si>
  <si>
    <t>TEE20</t>
  </si>
  <si>
    <t>TS 110/22 kV; Moravský Krumlov + napojení novým vedením na síť 110 kV</t>
  </si>
  <si>
    <t>TEE21</t>
  </si>
  <si>
    <t>TS 110/22 kV; Čejč + napojení novým vedením na síť 110 kV</t>
  </si>
  <si>
    <t>TEE26</t>
  </si>
  <si>
    <t>Rekonstrukce a zdvojení VVN 110 kV Mikulov - Hrušovany nad Jevišovkou -Suchohrdly ve stávající trase</t>
  </si>
  <si>
    <t>TEE25</t>
  </si>
  <si>
    <t>Rekonstrukce a zdvojení VVN 110 kV Sokolnice - Vyškov - hranice kraje (- Prostějov) ve stávající trase</t>
  </si>
  <si>
    <t>TEE03</t>
  </si>
  <si>
    <t>Čebín - Přibyslavice - hranice kraje (- Mírovka), zdvojení vedení 400 kV</t>
  </si>
  <si>
    <t>TEE01</t>
  </si>
  <si>
    <t>Vedení 400 kV Rohatec - hranice kraje (- Otrokovice) a nasmyčkování vedení V424 do TR Rohatec</t>
  </si>
  <si>
    <t>TEE09</t>
  </si>
  <si>
    <t>Vedení 110 kV; Rohatec - Veselí nad Moravou - vazba na el, stanici 400/110 kV) Rohatec</t>
  </si>
  <si>
    <t>TEE14</t>
  </si>
  <si>
    <t>TS 110/22 kV; Letovice + napojení novým vedením na síť 110 kV</t>
  </si>
  <si>
    <t>TEE02</t>
  </si>
  <si>
    <t>(Slavětice -) hranice kraje - Sokolnice, nové vedení převážně v souběhu se stávající linkou 400 kV</t>
  </si>
  <si>
    <t>TEE27</t>
  </si>
  <si>
    <t>(Otrokovice –) hranice kraje – Sokolnice, zdvojení vedení 400 kV</t>
  </si>
  <si>
    <t>TEE28</t>
  </si>
  <si>
    <t>(Slavětice –) hranice kraje – Veverské Knínice, zdvojení vedení 400 kV</t>
  </si>
  <si>
    <t>TEE04</t>
  </si>
  <si>
    <t>El. stanice 400 kV Čebín, rozšíření</t>
  </si>
  <si>
    <t>VPS_TE03P10.shp</t>
  </si>
  <si>
    <t>TEE05</t>
  </si>
  <si>
    <t>El. stanice 400 kV Sokolnice, rozšíření</t>
  </si>
  <si>
    <t>TEE06</t>
  </si>
  <si>
    <t>El. stanice  – 400/110 kV Rohatec</t>
  </si>
  <si>
    <t>TEE23</t>
  </si>
  <si>
    <t>TS 110/22 kV Kuchařovice + napojení novým vedením na síť 110 kV</t>
  </si>
  <si>
    <t>TEE15</t>
  </si>
  <si>
    <t>TS 110/22 kV; Rosice + napojení novým vedením na síť 110 kV</t>
  </si>
  <si>
    <t>TEE24</t>
  </si>
  <si>
    <t>TS 110/22 kV, Blučina + napojení novým vedením na síť 110 kV</t>
  </si>
  <si>
    <t>DZ11</t>
  </si>
  <si>
    <t>VRT Brno – Šakvice</t>
  </si>
  <si>
    <t>VPS_DZ07P10.shp</t>
  </si>
  <si>
    <t>DI02</t>
  </si>
  <si>
    <t>Ivančice, terminál IDS</t>
  </si>
  <si>
    <t>VPS_DZ05P10.shp</t>
  </si>
  <si>
    <t>DI05</t>
  </si>
  <si>
    <t>Podivín, terminál IDS</t>
  </si>
  <si>
    <t>DI06</t>
  </si>
  <si>
    <t>Zaječí, terminál IDS</t>
  </si>
  <si>
    <t>DI01</t>
  </si>
  <si>
    <t>Rousínov, terminál IDS</t>
  </si>
  <si>
    <t>DI07</t>
  </si>
  <si>
    <t>Skalice nad Svitavou, terminál IDS</t>
  </si>
  <si>
    <t>DI08</t>
  </si>
  <si>
    <t>Hrušovany nad Jevišovkou, terminál IDS</t>
  </si>
  <si>
    <t>DZ02</t>
  </si>
  <si>
    <t>Trať č. 250 Tišnov -  Brno, Řečkovice, optimalizace</t>
  </si>
  <si>
    <t>VPS_DZ01P10.shp</t>
  </si>
  <si>
    <t>DZ03</t>
  </si>
  <si>
    <t>Trať č. 240 Brno - Zastávka u Brna - hranice kraje; optimalizace s částečnou elektrizací a zdvojkolejněn</t>
  </si>
  <si>
    <t>DZ06</t>
  </si>
  <si>
    <t>Trať č. 254 Šakvice - Hustopeče u Brna, optimalizace a elektrizace</t>
  </si>
  <si>
    <t>DZ07</t>
  </si>
  <si>
    <t>Trať č. 246 Znojmo - Břeclav, optimalizace</t>
  </si>
  <si>
    <t>DZ08</t>
  </si>
  <si>
    <t>Trať č. 241 Znojmo - hranice kraje, optimalizace a elektrizace</t>
  </si>
  <si>
    <t>DZ01</t>
  </si>
  <si>
    <t>Trať č. 300 a 340 Brno – Vyškov – hranice kraje („Modernizace trati Brno – Přerov“)</t>
  </si>
  <si>
    <t>DZ09</t>
  </si>
  <si>
    <t>Trať č. 244 Hrušovany nad Jevišovkou/Ivančice - Střelice, optimalizace</t>
  </si>
  <si>
    <t>DZ04</t>
  </si>
  <si>
    <t>Trať č. 260 a 262 Lhota Rapotina - Boskovice ("Boskovická spojka")</t>
  </si>
  <si>
    <t>DZ10</t>
  </si>
  <si>
    <t>Trať č. 340 Brno - Šlapanice - Veselí nad Moravou - hranice kraje, optimalizace a elektrizace</t>
  </si>
  <si>
    <t>DZ12</t>
  </si>
  <si>
    <t>Trať č. 260 Brno – Letovice – hranice kraje (– Česká Třebová), optimalizace</t>
  </si>
  <si>
    <t>DV01</t>
  </si>
  <si>
    <t>Vodní cesta - „Baťův kanál“; prodloužení v úseku Rohatec - Hodonín - soutok Morava/Dyje</t>
  </si>
  <si>
    <t>VPS_DV01P10.shp</t>
  </si>
  <si>
    <t>DS62</t>
  </si>
  <si>
    <t>D1 odpočívky Vyškov</t>
  </si>
  <si>
    <t>VPS_DS09P10.shp</t>
  </si>
  <si>
    <t>DS63</t>
  </si>
  <si>
    <t>D2 odpočívky Velké Němčice</t>
  </si>
  <si>
    <t>DS64</t>
  </si>
  <si>
    <t>D52 odpočívky Smolín</t>
  </si>
  <si>
    <t>DS11</t>
  </si>
  <si>
    <t>D2 MÚK Velké Pavlovice</t>
  </si>
  <si>
    <t>VPS_DS07P10.shp</t>
  </si>
  <si>
    <t>DS53</t>
  </si>
  <si>
    <t>D2 MÚK Syrovice</t>
  </si>
  <si>
    <t>DS54</t>
  </si>
  <si>
    <t>I/52 MÚK Moravanská</t>
  </si>
  <si>
    <t>DS25</t>
  </si>
  <si>
    <t>II/152 Želešice, obchvat</t>
  </si>
  <si>
    <t>VPS_DS03P10.shp</t>
  </si>
  <si>
    <t>DS26</t>
  </si>
  <si>
    <t>II/374 Rájec - Doubravice nad Svitavou - Lhota Rapotina, přeložka</t>
  </si>
  <si>
    <t>DS27</t>
  </si>
  <si>
    <t>II/374 Lhota Rapotina, obchvat - Boskovice</t>
  </si>
  <si>
    <t>DS30</t>
  </si>
  <si>
    <t>II/385 Hradčany - Čebín, obchvat</t>
  </si>
  <si>
    <t>DS32</t>
  </si>
  <si>
    <t>II/416 Blučina, obchvat</t>
  </si>
  <si>
    <t>DS35</t>
  </si>
  <si>
    <t>II/423 Mikulčice, přeložka k D55</t>
  </si>
  <si>
    <t>DS36</t>
  </si>
  <si>
    <t>II/602 Bosonohy, obchvat</t>
  </si>
  <si>
    <t>DS37</t>
  </si>
  <si>
    <t>III/05531 Mikulčice, obchvat</t>
  </si>
  <si>
    <t>DS28</t>
  </si>
  <si>
    <t>II/374 Spešov - Rájec</t>
  </si>
  <si>
    <t>DS29</t>
  </si>
  <si>
    <t>II/380 Tuřany, obchvat</t>
  </si>
  <si>
    <t>DS47</t>
  </si>
  <si>
    <t>II/152 Ořechov – Hajany, obchvat</t>
  </si>
  <si>
    <t>DS48</t>
  </si>
  <si>
    <t>II/394 Tetčice, obchvat</t>
  </si>
  <si>
    <t>DS49</t>
  </si>
  <si>
    <t>II/394 Neslovice, obchvat</t>
  </si>
  <si>
    <t>DS50</t>
  </si>
  <si>
    <t>II/416 Vojkovice – Hrušovany, přeložka</t>
  </si>
  <si>
    <t>DS51</t>
  </si>
  <si>
    <t>II/416 Telnice – Křenovice, přeložka</t>
  </si>
  <si>
    <t>DS52</t>
  </si>
  <si>
    <t>III/15278 Modřice, severní obchvat</t>
  </si>
  <si>
    <t>DS55</t>
  </si>
  <si>
    <t>II/380 Telnice, obchvat</t>
  </si>
  <si>
    <t>DS56</t>
  </si>
  <si>
    <t>II/416 Měnín, obchvat</t>
  </si>
  <si>
    <t>DS60</t>
  </si>
  <si>
    <t>II/426 Strážnice, obchvat</t>
  </si>
  <si>
    <t>DS61</t>
  </si>
  <si>
    <t>II/380 Těšany – Moutnice, obchvat</t>
  </si>
  <si>
    <t>DS33</t>
  </si>
  <si>
    <t>II/430 Brno, Slatina, obchvat, varianta jihovýchodní</t>
  </si>
  <si>
    <t>DS57</t>
  </si>
  <si>
    <t>II/416 Hrušovany u Brna – Ledce – Pohořelice, přeložka tahu, homogenizace</t>
  </si>
  <si>
    <t>DS02</t>
  </si>
  <si>
    <t>I/43 úsek Lysice - Sebranice</t>
  </si>
  <si>
    <t>VPS_DS01P10.shp</t>
  </si>
  <si>
    <t>úprava A1 ZÚR JMK 2020 (název)</t>
  </si>
  <si>
    <t>DS04</t>
  </si>
  <si>
    <t>D52 Pohořelice - Mikulov - hranice ČR / Rakousko</t>
  </si>
  <si>
    <t>DS05</t>
  </si>
  <si>
    <t>D55 úsek Moravský Písek (hranice kraje) - Rohatec</t>
  </si>
  <si>
    <t>DS13</t>
  </si>
  <si>
    <t>D46 Vyškov - hranice kraje, homogenizace včetně úpravy MÚK</t>
  </si>
  <si>
    <t>DS15</t>
  </si>
  <si>
    <t>I/19 Hodonín v okr. Blansko (hranice kraje) - Sebranice (I/43), homogenizace včetně obchvatů Rozseče a Sebranic</t>
  </si>
  <si>
    <t>DS16</t>
  </si>
  <si>
    <t>I/23 Vysoké Popovice, obchvat</t>
  </si>
  <si>
    <t>DS17</t>
  </si>
  <si>
    <t>I/40 Mikulov - Sedlec, západ, homogenizace</t>
  </si>
  <si>
    <t>DS19</t>
  </si>
  <si>
    <t>I/43h Sebranice - Letovice, přeložka</t>
  </si>
  <si>
    <t>DS20</t>
  </si>
  <si>
    <t>I/43h Letovice - Stvolová (hranice kraje), homogenizace</t>
  </si>
  <si>
    <t>DS23</t>
  </si>
  <si>
    <t>I/71 Blatnice pod Svatým Antonínkem (hranice kraje) -  Javorník (hranice ČR/SR), homogenizace</t>
  </si>
  <si>
    <t>DS03</t>
  </si>
  <si>
    <t>I/43 Sebranice - Velké Opatovice - hranice kraje</t>
  </si>
  <si>
    <t>DS07</t>
  </si>
  <si>
    <t>I/38 Blížkovice (hranice kraje) - Znojmo</t>
  </si>
  <si>
    <t>DS08</t>
  </si>
  <si>
    <t>I/38 Znojmo, obchvat (ul. Kuchařovická - I/53)</t>
  </si>
  <si>
    <t>DS09</t>
  </si>
  <si>
    <t>I/38 Znojmo (I/53) - Hatě - hranice ČR/Rakousko</t>
  </si>
  <si>
    <t>DS18</t>
  </si>
  <si>
    <t>I/40 Břeclav - Valtice, přeložka s obchvatem Valtic</t>
  </si>
  <si>
    <t>DS21</t>
  </si>
  <si>
    <t>I/53 Znojmo - Pohořelice, homogenizace včetně MÚK</t>
  </si>
  <si>
    <t>DS14</t>
  </si>
  <si>
    <t>D52/JT Rajhrad - Crhlice (D2)</t>
  </si>
  <si>
    <t>DS12</t>
  </si>
  <si>
    <t>D2 Chrlice - Brno, jih; zkapacitnění včetně přestavby MÚK</t>
  </si>
  <si>
    <t>DS24</t>
  </si>
  <si>
    <t>Obchvat Chrlic, prodloužení II/152</t>
  </si>
  <si>
    <t>DS06</t>
  </si>
  <si>
    <t>D55 úsek Rohatec - Hodonín - D2</t>
  </si>
  <si>
    <t>DS10</t>
  </si>
  <si>
    <t>D1 Kývalka - Slatina, zkapacitnění včetně přestavby MÚK</t>
  </si>
  <si>
    <t>DS40</t>
  </si>
  <si>
    <t>I/43 Troubsko – Kuřim</t>
  </si>
  <si>
    <t>DS41</t>
  </si>
  <si>
    <t>I/43 Kuřim – Lysice</t>
  </si>
  <si>
    <t>DS42</t>
  </si>
  <si>
    <t>D1 Slatina – Holubice, zkapacitnění včetně MÚK, varianta s MÚK Rohlenka</t>
  </si>
  <si>
    <t>DS45</t>
  </si>
  <si>
    <t>Silnice I. třídy Kuřim, jižní obchvat</t>
  </si>
  <si>
    <t>DS46</t>
  </si>
  <si>
    <t>I/43h Kuřim – Lipůvka, úprava s odstraněním bodových závad</t>
  </si>
  <si>
    <t>DS44</t>
  </si>
  <si>
    <t>I/23 Rosice – Zakřany, přeložka s obchvaty sídel</t>
  </si>
  <si>
    <t>DS59</t>
  </si>
  <si>
    <t>I/51 Hodonín, obchvat</t>
  </si>
  <si>
    <t>DL01</t>
  </si>
  <si>
    <t>Mezinárodní letiště Brno-Tuřany, modernizace</t>
  </si>
  <si>
    <t>VPS_DL01P00.shp</t>
  </si>
  <si>
    <t>DG01</t>
  </si>
  <si>
    <t>Veřejný terminál s vazbou na logistické centrum Brno</t>
  </si>
  <si>
    <t>VPS_DJ11P00.shp</t>
  </si>
  <si>
    <t>DG02</t>
  </si>
  <si>
    <t>Veřejný terminál s vazbou na logistické centrum Břeclav</t>
  </si>
  <si>
    <t>POP01</t>
  </si>
  <si>
    <t>Opatření na vodním toku Litava</t>
  </si>
  <si>
    <t>VPO + VPS</t>
  </si>
  <si>
    <t>VPO_VP10P00.shp</t>
  </si>
  <si>
    <t>POP02</t>
  </si>
  <si>
    <t>Opatření na vodním toku Svratka</t>
  </si>
  <si>
    <t>POP03</t>
  </si>
  <si>
    <t>Opatření společná na vodních tocích Svratka a Litava</t>
  </si>
  <si>
    <t>POP05</t>
  </si>
  <si>
    <t>Opatření na vodním toku Dyje</t>
  </si>
  <si>
    <t>POP06</t>
  </si>
  <si>
    <t>Opatření na vodním toku Bobrava</t>
  </si>
  <si>
    <t>POP07</t>
  </si>
  <si>
    <t>Opatření na vodním toku Bobrůvka</t>
  </si>
  <si>
    <t>POP08</t>
  </si>
  <si>
    <t>Opatření na vodním toku Jevíčka</t>
  </si>
  <si>
    <t>POP09</t>
  </si>
  <si>
    <t>POP11</t>
  </si>
  <si>
    <t>Opatření na vodním toku Trkmanka</t>
  </si>
  <si>
    <t>POP04</t>
  </si>
  <si>
    <t>Opatření společná na vodních tocích Dyje a Kyjovka</t>
  </si>
  <si>
    <t>POP10</t>
  </si>
  <si>
    <t>Opatření na hlavních brněnských tocích</t>
  </si>
  <si>
    <t>RLAPV01</t>
  </si>
  <si>
    <t>Lokalita Čučice</t>
  </si>
  <si>
    <t>R</t>
  </si>
  <si>
    <t>URE_VV11P00.shp</t>
  </si>
  <si>
    <t>RLAPV02</t>
  </si>
  <si>
    <t>Lokalita Vysočany</t>
  </si>
  <si>
    <t>RLAPV03</t>
  </si>
  <si>
    <t>Lokalita Kuřimské Jestřabí</t>
  </si>
  <si>
    <t>RLAPV04</t>
  </si>
  <si>
    <t>Lokalita Otaslavice</t>
  </si>
  <si>
    <t>RLAPV05</t>
  </si>
  <si>
    <t>Lokalita Plaveč</t>
  </si>
  <si>
    <t>RLAPV06</t>
  </si>
  <si>
    <t>Lokalita Rychtářov</t>
  </si>
  <si>
    <t>RLAPV07</t>
  </si>
  <si>
    <t>Lokalita Terezín</t>
  </si>
  <si>
    <t>RLAPV08</t>
  </si>
  <si>
    <t>Lokalita Úsobrno</t>
  </si>
  <si>
    <t>RLAPV09</t>
  </si>
  <si>
    <t>Lokalita Horní Kounice</t>
  </si>
  <si>
    <t>RLAPV10</t>
  </si>
  <si>
    <t>Lokalita Želešice</t>
  </si>
  <si>
    <t>RTEP01</t>
  </si>
  <si>
    <t>Rozšíření uskladňovací kapacity podzemního zásobníku plynu Podivín - Prušánky</t>
  </si>
  <si>
    <t>URE_TP01_BOD_P</t>
  </si>
  <si>
    <t>pomocný prvek, vytvořen z bodové vrstvy URE_TP01B01</t>
  </si>
  <si>
    <t>RDZ02</t>
  </si>
  <si>
    <t>VRT Javůrek - Brno</t>
  </si>
  <si>
    <t>URE_DZ07P10.shp</t>
  </si>
  <si>
    <t>RDZ05</t>
  </si>
  <si>
    <t>VRT Šakvice -  Břeclav - hranice ČR/Rakousko (- Wien)</t>
  </si>
  <si>
    <t>RDZ03</t>
  </si>
  <si>
    <t>VRT Ponětovice - Vyškov - hranice kraje (- Ostrava)</t>
  </si>
  <si>
    <t>RDZ01</t>
  </si>
  <si>
    <t>VRT (Praha – Havlíčkův Brod -) hranice kraje – Javůrek</t>
  </si>
  <si>
    <t>RDZ06</t>
  </si>
  <si>
    <t>VRT Břeclav - hranice ČR/SR (- Bratislava)</t>
  </si>
  <si>
    <t>RDZ08-A</t>
  </si>
  <si>
    <t>Trať č. 300 a 340 Zbýšov - Slavkov u Brna („Křenovická spojka“), var. Jižní</t>
  </si>
  <si>
    <t>URE_DZ01P10.shp</t>
  </si>
  <si>
    <t>RDZ08-B</t>
  </si>
  <si>
    <t>Trať č. 300 a 340 Zbýšov - Slavkov u Brna („Křenovická spojka“), var. Severní</t>
  </si>
  <si>
    <t>RDZ09</t>
  </si>
  <si>
    <t>Výhybna Zbýšov</t>
  </si>
  <si>
    <t>RDZ10</t>
  </si>
  <si>
    <t>Trať č. 300 Chrlice - Sokolnice, optimalizace a zkapacitnění</t>
  </si>
  <si>
    <t>RDV01</t>
  </si>
  <si>
    <t>Průplavní spojení Dunaj-Odra-Labe; úsek Veselí nad Moravou (hranice JMK/ZLK) - Hodonín</t>
  </si>
  <si>
    <t>URE_DV01P10.shp</t>
  </si>
  <si>
    <t>RDV02-A</t>
  </si>
  <si>
    <t>Průplavní spojení Dunaj-Odra-Labe; úsek Hodonín -hranice CR/SR, var. A</t>
  </si>
  <si>
    <t>RDV02-B</t>
  </si>
  <si>
    <t>Průplavní spojení Dunaj-Odra-Labe; úsek Hodonín - Břeclav - hranice ČR/Rakousko, var. B</t>
  </si>
  <si>
    <t>RDS02</t>
  </si>
  <si>
    <t>D55 MÚK Hodonín, východ</t>
  </si>
  <si>
    <t>URE_DS07P10.shp</t>
  </si>
  <si>
    <t>RDS06</t>
  </si>
  <si>
    <t>D2  MÚK Velké Němčice</t>
  </si>
  <si>
    <t>RDS07</t>
  </si>
  <si>
    <t>D2 - MÚK Lanžhot</t>
  </si>
  <si>
    <t>RDS35</t>
  </si>
  <si>
    <t>III/4181 Šlapanice, obchvat</t>
  </si>
  <si>
    <t>URE_DS03P10.shp</t>
  </si>
  <si>
    <t>RDS27</t>
  </si>
  <si>
    <t>II/416 Křenovice - Slavkov, přeložka</t>
  </si>
  <si>
    <t>RDS28</t>
  </si>
  <si>
    <t>II/419 Terezín - Násedlovice, přeložka</t>
  </si>
  <si>
    <t>RDS29</t>
  </si>
  <si>
    <t>II/419 Násedlovice - Uhřice, přeložka</t>
  </si>
  <si>
    <t>RDS30</t>
  </si>
  <si>
    <t>II/422 Svatobořice - Mistřín, přeložka</t>
  </si>
  <si>
    <t>RDS32</t>
  </si>
  <si>
    <t>Tuřany - Kobylnice, prodloužení II/152</t>
  </si>
  <si>
    <t>RDS10-A</t>
  </si>
  <si>
    <t>I/40 Sedlec, obchvat - var. severní</t>
  </si>
  <si>
    <t>URE_DS01P10.shp</t>
  </si>
  <si>
    <t>RDS10-B</t>
  </si>
  <si>
    <t>I/40 Sedlec, obchvat - var. jižní</t>
  </si>
  <si>
    <t>RDS14-A</t>
  </si>
  <si>
    <t>I/50 Brankovice - Kožušice, obchvat; var. střed</t>
  </si>
  <si>
    <t>RDS14-B</t>
  </si>
  <si>
    <t>I/50 Brankovice - Kožušice, obchvat; var. jižní</t>
  </si>
  <si>
    <t>RDS16</t>
  </si>
  <si>
    <t>I/54 Kyjov, obchvat</t>
  </si>
  <si>
    <t>RDS19</t>
  </si>
  <si>
    <t>I/55 Vnorovy - Veselí nad Moravou, přeložka s obchvatem sídly</t>
  </si>
  <si>
    <t>RDS17</t>
  </si>
  <si>
    <t>I/54 Bzenec - Vracov - Vlkoš, přeložka</t>
  </si>
  <si>
    <t>RDS18-A</t>
  </si>
  <si>
    <t>I/55 Petrov -  Strážnice - Vnorovy, přeložka s obchvaty sídel;  var. A jižně Petrova</t>
  </si>
  <si>
    <t>RDS18-B</t>
  </si>
  <si>
    <t>I/55 Petrov -  Strážnice - Vnorovy, přeložka s obchvaty sídel;  var. B severně Petrova</t>
  </si>
  <si>
    <t>RDS37</t>
  </si>
  <si>
    <t>I/55 Strážnice – Vnorovy, přeložka s obchvaty sídel</t>
  </si>
  <si>
    <t>RDL01</t>
  </si>
  <si>
    <t>Mezinárodní letiště Brno-Tuřany, rozvoj</t>
  </si>
  <si>
    <t>URE_DL01P00.shp</t>
  </si>
  <si>
    <t>K 155</t>
  </si>
  <si>
    <t>PU02P10.shp</t>
  </si>
  <si>
    <t>N</t>
  </si>
  <si>
    <t>K JM03MH</t>
  </si>
  <si>
    <t>MH</t>
  </si>
  <si>
    <t>K 160T</t>
  </si>
  <si>
    <t>T</t>
  </si>
  <si>
    <t>RK 113</t>
  </si>
  <si>
    <t>RK 118</t>
  </si>
  <si>
    <t>RK 122</t>
  </si>
  <si>
    <t>RK 1383</t>
  </si>
  <si>
    <t>RK 1384</t>
  </si>
  <si>
    <t>RK 139</t>
  </si>
  <si>
    <t>RK 1414</t>
  </si>
  <si>
    <t>RK 1415</t>
  </si>
  <si>
    <t>RK 1416B</t>
  </si>
  <si>
    <t>RK 1469</t>
  </si>
  <si>
    <t>RK 1470</t>
  </si>
  <si>
    <t>RK 1473</t>
  </si>
  <si>
    <t>RK 1480A</t>
  </si>
  <si>
    <t>RK 1480B</t>
  </si>
  <si>
    <t>RK 1485</t>
  </si>
  <si>
    <t>RK 1486</t>
  </si>
  <si>
    <t>RK 1487</t>
  </si>
  <si>
    <t>RK 1494</t>
  </si>
  <si>
    <t>RK JM002</t>
  </si>
  <si>
    <t>RK JM003</t>
  </si>
  <si>
    <t>RK JM004</t>
  </si>
  <si>
    <t>RK JM005</t>
  </si>
  <si>
    <t>RK JM006</t>
  </si>
  <si>
    <t>RK JM007</t>
  </si>
  <si>
    <t>RK JM012</t>
  </si>
  <si>
    <t>RK JM013</t>
  </si>
  <si>
    <t>RK JM014</t>
  </si>
  <si>
    <t>RK JM015</t>
  </si>
  <si>
    <t>RK JM017</t>
  </si>
  <si>
    <t>RK JM018</t>
  </si>
  <si>
    <t>RK JM019</t>
  </si>
  <si>
    <t>RK JM020</t>
  </si>
  <si>
    <t>RK JM021</t>
  </si>
  <si>
    <t>RK JM032</t>
  </si>
  <si>
    <t>RK JM033</t>
  </si>
  <si>
    <t>RK JM040</t>
  </si>
  <si>
    <t>RK 106</t>
  </si>
  <si>
    <t>RK 106A</t>
  </si>
  <si>
    <t>RK 106B</t>
  </si>
  <si>
    <t>RK 111A</t>
  </si>
  <si>
    <t>RK 111B</t>
  </si>
  <si>
    <t>RK 116A</t>
  </si>
  <si>
    <t>RK 116B</t>
  </si>
  <si>
    <t>RK 117</t>
  </si>
  <si>
    <t>RK 120</t>
  </si>
  <si>
    <t>RK 121</t>
  </si>
  <si>
    <t>RK 127</t>
  </si>
  <si>
    <t>RK 129</t>
  </si>
  <si>
    <t>RK 130</t>
  </si>
  <si>
    <t>RK 131A</t>
  </si>
  <si>
    <t>RK 131B</t>
  </si>
  <si>
    <t>RK 138</t>
  </si>
  <si>
    <t>RK 1387</t>
  </si>
  <si>
    <t>RK 1388</t>
  </si>
  <si>
    <t>RK 1392</t>
  </si>
  <si>
    <t>RK 1393A</t>
  </si>
  <si>
    <t>RK 1393B</t>
  </si>
  <si>
    <t>RK 1397</t>
  </si>
  <si>
    <t>RK 1398</t>
  </si>
  <si>
    <t>RK 1399</t>
  </si>
  <si>
    <t>RK 1408</t>
  </si>
  <si>
    <t>RK 1409</t>
  </si>
  <si>
    <t>RK 141</t>
  </si>
  <si>
    <t>RK 1410</t>
  </si>
  <si>
    <t>RK 1411</t>
  </si>
  <si>
    <t>RK 1412</t>
  </si>
  <si>
    <t>RK 1413</t>
  </si>
  <si>
    <t>RK 1417A</t>
  </si>
  <si>
    <t>RK 1417B</t>
  </si>
  <si>
    <t>RK 1418</t>
  </si>
  <si>
    <t>RK 1419</t>
  </si>
  <si>
    <t>RK 1420</t>
  </si>
  <si>
    <t>RK 1421</t>
  </si>
  <si>
    <t>RK 1422</t>
  </si>
  <si>
    <t>RK 143</t>
  </si>
  <si>
    <t>RK 1432</t>
  </si>
  <si>
    <t>RK 1433A</t>
  </si>
  <si>
    <t>RK 1433B</t>
  </si>
  <si>
    <t>RK 1437</t>
  </si>
  <si>
    <t>RK 1448</t>
  </si>
  <si>
    <t>RK 1456</t>
  </si>
  <si>
    <t>RK 1457</t>
  </si>
  <si>
    <t>RK 1458</t>
  </si>
  <si>
    <t>RK 1459</t>
  </si>
  <si>
    <t>RK 1463</t>
  </si>
  <si>
    <t>RK 1465</t>
  </si>
  <si>
    <t>RK 1466</t>
  </si>
  <si>
    <t>RK 1471</t>
  </si>
  <si>
    <t>RK 1472</t>
  </si>
  <si>
    <t>RK 1474</t>
  </si>
  <si>
    <t>RK 1481</t>
  </si>
  <si>
    <t>RK 1482</t>
  </si>
  <si>
    <t>RK 1484</t>
  </si>
  <si>
    <t>RK 1488</t>
  </si>
  <si>
    <t>RK 1489</t>
  </si>
  <si>
    <t>RK 149</t>
  </si>
  <si>
    <t>RK 1491A</t>
  </si>
  <si>
    <t>RK 1492</t>
  </si>
  <si>
    <t>RK 1493</t>
  </si>
  <si>
    <t>RK 1495</t>
  </si>
  <si>
    <t>RK 1496</t>
  </si>
  <si>
    <t>RK 1497</t>
  </si>
  <si>
    <t>RK 1498B</t>
  </si>
  <si>
    <t>RK 150</t>
  </si>
  <si>
    <t>RK 1501</t>
  </si>
  <si>
    <t>RK 1502</t>
  </si>
  <si>
    <t>RK 1503A</t>
  </si>
  <si>
    <t>RK 1503B</t>
  </si>
  <si>
    <t>RK 1505</t>
  </si>
  <si>
    <t>RK 1506</t>
  </si>
  <si>
    <t>RK 1508</t>
  </si>
  <si>
    <t>RK 1509</t>
  </si>
  <si>
    <t>RK 151</t>
  </si>
  <si>
    <t>RK 1510</t>
  </si>
  <si>
    <t>RK 1511</t>
  </si>
  <si>
    <t>RK 1513</t>
  </si>
  <si>
    <t>RK 1514</t>
  </si>
  <si>
    <t>RK 152</t>
  </si>
  <si>
    <t>RK 153</t>
  </si>
  <si>
    <t>RK 154</t>
  </si>
  <si>
    <t>RK 155</t>
  </si>
  <si>
    <t>RK 167</t>
  </si>
  <si>
    <t>RK 168</t>
  </si>
  <si>
    <t>RK 169</t>
  </si>
  <si>
    <t>RK 530</t>
  </si>
  <si>
    <t>RK 91</t>
  </si>
  <si>
    <t>RK 92A</t>
  </si>
  <si>
    <t>RK 97</t>
  </si>
  <si>
    <t>RK JM001</t>
  </si>
  <si>
    <t>RK JM008</t>
  </si>
  <si>
    <t>RK JM009</t>
  </si>
  <si>
    <t>RK JM010</t>
  </si>
  <si>
    <t>RK JM011</t>
  </si>
  <si>
    <t>RK JM016</t>
  </si>
  <si>
    <t>RK JM022</t>
  </si>
  <si>
    <t>RK JM023</t>
  </si>
  <si>
    <t>RK JM024</t>
  </si>
  <si>
    <t>RK JM025</t>
  </si>
  <si>
    <t>RK JM026</t>
  </si>
  <si>
    <t>RK JM028</t>
  </si>
  <si>
    <t>RK JM029</t>
  </si>
  <si>
    <t>RK JM030</t>
  </si>
  <si>
    <t>RK JM031</t>
  </si>
  <si>
    <t>RK JM036</t>
  </si>
  <si>
    <t>RK JM037</t>
  </si>
  <si>
    <t>RK JM038</t>
  </si>
  <si>
    <t>RK JM039</t>
  </si>
  <si>
    <t>RK JM041</t>
  </si>
  <si>
    <t>RK JM042</t>
  </si>
  <si>
    <t>RK JM043</t>
  </si>
  <si>
    <t>RK JM044</t>
  </si>
  <si>
    <t>RK JM045</t>
  </si>
  <si>
    <t>RK JM046</t>
  </si>
  <si>
    <t>RK JM047</t>
  </si>
  <si>
    <t>RK JM048</t>
  </si>
  <si>
    <t>RK JM049</t>
  </si>
  <si>
    <t>RK JM050</t>
  </si>
  <si>
    <t>RK JM051</t>
  </si>
  <si>
    <t>RK JM052</t>
  </si>
  <si>
    <t>K 128MB</t>
  </si>
  <si>
    <t>MB</t>
  </si>
  <si>
    <t>K 130MB</t>
  </si>
  <si>
    <t>K 131MB</t>
  </si>
  <si>
    <t>K 137MB</t>
  </si>
  <si>
    <t>K 139MB</t>
  </si>
  <si>
    <t>K 153MB</t>
  </si>
  <si>
    <t>K 92MB</t>
  </si>
  <si>
    <t>K JM01MB</t>
  </si>
  <si>
    <t>K 128MH</t>
  </si>
  <si>
    <t>K 132MH</t>
  </si>
  <si>
    <t>K 134MH</t>
  </si>
  <si>
    <t>K 135MH</t>
  </si>
  <si>
    <t>K 138MH</t>
  </si>
  <si>
    <t>K 139MH</t>
  </si>
  <si>
    <t>K 140MH</t>
  </si>
  <si>
    <t>K 164MH</t>
  </si>
  <si>
    <t>K 165MH</t>
  </si>
  <si>
    <t>K JM02MH</t>
  </si>
  <si>
    <t>K 142N</t>
  </si>
  <si>
    <t>K 161N</t>
  </si>
  <si>
    <t>K 132T</t>
  </si>
  <si>
    <t>K 138T</t>
  </si>
  <si>
    <t>K 139T</t>
  </si>
  <si>
    <t>K 140T</t>
  </si>
  <si>
    <t>K 154T</t>
  </si>
  <si>
    <t>K 155T</t>
  </si>
  <si>
    <t>K 157T</t>
  </si>
  <si>
    <t>K 158T</t>
  </si>
  <si>
    <t>K 159T</t>
  </si>
  <si>
    <t>K 162T</t>
  </si>
  <si>
    <t>K 164T</t>
  </si>
  <si>
    <t>K JM04T</t>
  </si>
  <si>
    <t>K 142V</t>
  </si>
  <si>
    <t>V</t>
  </si>
  <si>
    <t>K 161V</t>
  </si>
  <si>
    <t>RK 115A</t>
  </si>
  <si>
    <t>RK 115B</t>
  </si>
  <si>
    <t>RK 1467</t>
  </si>
  <si>
    <t>RK 1416A</t>
  </si>
  <si>
    <t>RK 1479</t>
  </si>
  <si>
    <t>RK 1483</t>
  </si>
  <si>
    <t>RK 107</t>
  </si>
  <si>
    <t>RK 108</t>
  </si>
  <si>
    <t>RK 112A</t>
  </si>
  <si>
    <t>RK 112B</t>
  </si>
  <si>
    <t>RK 124</t>
  </si>
  <si>
    <t>RK 1403</t>
  </si>
  <si>
    <t>RK 1464</t>
  </si>
  <si>
    <t>RK 1491B</t>
  </si>
  <si>
    <t>RK 1498A</t>
  </si>
  <si>
    <t>RK 1499</t>
  </si>
  <si>
    <t>RK 1500</t>
  </si>
  <si>
    <t>RK 533</t>
  </si>
  <si>
    <t>RK 92B</t>
  </si>
  <si>
    <t>RK JM027</t>
  </si>
  <si>
    <t>K JM05T</t>
  </si>
  <si>
    <t>K 129MB</t>
  </si>
  <si>
    <t>K 129MH</t>
  </si>
  <si>
    <t>RK 1391</t>
  </si>
  <si>
    <t>RK 1468A</t>
  </si>
  <si>
    <t>RK 1468B</t>
  </si>
  <si>
    <t>RK 1468C</t>
  </si>
  <si>
    <t>RK 1504A</t>
  </si>
  <si>
    <t>RK 1504B</t>
  </si>
  <si>
    <t>RK 114A</t>
  </si>
  <si>
    <t>RK 114D</t>
  </si>
  <si>
    <t>RK 114C</t>
  </si>
  <si>
    <t>RK 114B</t>
  </si>
  <si>
    <t>RK 119</t>
  </si>
  <si>
    <t>RK JM035</t>
  </si>
  <si>
    <t>RK JM034</t>
  </si>
  <si>
    <t>NRBC 108</t>
  </si>
  <si>
    <t>PU01P10.shp</t>
  </si>
  <si>
    <t>NRBC 98</t>
  </si>
  <si>
    <t>NRBC 2011</t>
  </si>
  <si>
    <t>NRBC 99</t>
  </si>
  <si>
    <t>NRBC 2015</t>
  </si>
  <si>
    <t>NRBC 105</t>
  </si>
  <si>
    <t>NRBC 106</t>
  </si>
  <si>
    <t>NRBC 2013</t>
  </si>
  <si>
    <t>NRBC 30</t>
  </si>
  <si>
    <t>NRBC 107</t>
  </si>
  <si>
    <t>NRBC 109</t>
  </si>
  <si>
    <t>NRBC 2012</t>
  </si>
  <si>
    <t>NRBC 63</t>
  </si>
  <si>
    <t>NRBC 93</t>
  </si>
  <si>
    <t>RBC 1808</t>
  </si>
  <si>
    <t>RBC 231</t>
  </si>
  <si>
    <t>RBC 13</t>
  </si>
  <si>
    <t>RBC 233</t>
  </si>
  <si>
    <t>RBC 208</t>
  </si>
  <si>
    <t>RBC 52</t>
  </si>
  <si>
    <t>RBC 215</t>
  </si>
  <si>
    <t>RBC 361</t>
  </si>
  <si>
    <t>RBC 232</t>
  </si>
  <si>
    <t>RBC JM08</t>
  </si>
  <si>
    <t>RBC 362</t>
  </si>
  <si>
    <t>RBC JM17</t>
  </si>
  <si>
    <t>RBC 1537</t>
  </si>
  <si>
    <t>RBC JM12</t>
  </si>
  <si>
    <t>RBC 78</t>
  </si>
  <si>
    <t>RBC 1963</t>
  </si>
  <si>
    <t>RBC 243</t>
  </si>
  <si>
    <t>RBC JM33</t>
  </si>
  <si>
    <t>RBC 27</t>
  </si>
  <si>
    <t>RBC 205</t>
  </si>
  <si>
    <t>RBC 542</t>
  </si>
  <si>
    <t>RBC 244</t>
  </si>
  <si>
    <t>RBC 48</t>
  </si>
  <si>
    <t>RBC 209</t>
  </si>
  <si>
    <t>RBC 642</t>
  </si>
  <si>
    <t>RBC JM14</t>
  </si>
  <si>
    <t>RBC 204</t>
  </si>
  <si>
    <t>RBC JM06</t>
  </si>
  <si>
    <t>RBC 32</t>
  </si>
  <si>
    <t>RBC 31</t>
  </si>
  <si>
    <t>RBC 275</t>
  </si>
  <si>
    <t>RBC JM37</t>
  </si>
  <si>
    <t>RBC 1984</t>
  </si>
  <si>
    <t>RBC JM26</t>
  </si>
  <si>
    <t>RBC JM11</t>
  </si>
  <si>
    <t>RBC 1820</t>
  </si>
  <si>
    <t>RBC JM04</t>
  </si>
  <si>
    <t>RBC 1543</t>
  </si>
  <si>
    <t>RBC 81</t>
  </si>
  <si>
    <t>RBC 26</t>
  </si>
  <si>
    <t>RBC 49</t>
  </si>
  <si>
    <t>RBC 241</t>
  </si>
  <si>
    <t>RBC JM16</t>
  </si>
  <si>
    <t>RBC 291</t>
  </si>
  <si>
    <t>RBC 284</t>
  </si>
  <si>
    <t>RBC 36B</t>
  </si>
  <si>
    <t>RBC 230</t>
  </si>
  <si>
    <t>RBC 265</t>
  </si>
  <si>
    <t>RBC JM13</t>
  </si>
  <si>
    <t>RBC 1542</t>
  </si>
  <si>
    <t>RBC 235</t>
  </si>
  <si>
    <t>RBC 280</t>
  </si>
  <si>
    <t>RBC JM29</t>
  </si>
  <si>
    <t>RBC 288</t>
  </si>
  <si>
    <t>RBC 38</t>
  </si>
  <si>
    <t>RBC 76</t>
  </si>
  <si>
    <t>RBC 79</t>
  </si>
  <si>
    <t>RBC 363</t>
  </si>
  <si>
    <t>RBC JM53</t>
  </si>
  <si>
    <t>RBC 341</t>
  </si>
  <si>
    <t>RBC 1806</t>
  </si>
  <si>
    <t>RBC 202</t>
  </si>
  <si>
    <t>RBC 75</t>
  </si>
  <si>
    <t>RBC 229</t>
  </si>
  <si>
    <t>RBC 217</t>
  </si>
  <si>
    <t>RBC 543</t>
  </si>
  <si>
    <t>RBC 222</t>
  </si>
  <si>
    <t>RBC 1983</t>
  </si>
  <si>
    <t>RBC JM31</t>
  </si>
  <si>
    <t>RBC 1895</t>
  </si>
  <si>
    <t>RBC 1540</t>
  </si>
  <si>
    <t>RBC 7</t>
  </si>
  <si>
    <t>RBC 282</t>
  </si>
  <si>
    <t>RBC 24</t>
  </si>
  <si>
    <t>RBC 58</t>
  </si>
  <si>
    <t>RBC 242</t>
  </si>
  <si>
    <t>RBC 281</t>
  </si>
  <si>
    <t>RBC JM24</t>
  </si>
  <si>
    <t>RBC 1962</t>
  </si>
  <si>
    <t>RBC 216</t>
  </si>
  <si>
    <t>RBC 62</t>
  </si>
  <si>
    <t>RBC 53</t>
  </si>
  <si>
    <t>RBC 1564</t>
  </si>
  <si>
    <t>RBC 61</t>
  </si>
  <si>
    <t>RBC 33</t>
  </si>
  <si>
    <t>RBC 234</t>
  </si>
  <si>
    <t>RBC 1539</t>
  </si>
  <si>
    <t>RBC 219</t>
  </si>
  <si>
    <t>RBC 51A</t>
  </si>
  <si>
    <t>RBC 539</t>
  </si>
  <si>
    <t>RBC 188</t>
  </si>
  <si>
    <t>RBC 5</t>
  </si>
  <si>
    <t>RBC JM30</t>
  </si>
  <si>
    <t>RBC JM49</t>
  </si>
  <si>
    <t>RBC 276</t>
  </si>
  <si>
    <t>RBC JM02</t>
  </si>
  <si>
    <t>RBC JM05</t>
  </si>
  <si>
    <t>RBC JM51</t>
  </si>
  <si>
    <t>RBC JM20</t>
  </si>
  <si>
    <t>RBC 51B</t>
  </si>
  <si>
    <t>RBC 1869</t>
  </si>
  <si>
    <t>RBC JM45</t>
  </si>
  <si>
    <t>RBC 6</t>
  </si>
  <si>
    <t>RBC 1880</t>
  </si>
  <si>
    <t>RBC 47</t>
  </si>
  <si>
    <t>RBC 1535</t>
  </si>
  <si>
    <t>RBC 1885</t>
  </si>
  <si>
    <t>RBC 3</t>
  </si>
  <si>
    <t>RBC JM01</t>
  </si>
  <si>
    <t>RBC JM18</t>
  </si>
  <si>
    <t>RBC 60</t>
  </si>
  <si>
    <t>RBC 18</t>
  </si>
  <si>
    <t>RBC JM27</t>
  </si>
  <si>
    <t>RBC 1821</t>
  </si>
  <si>
    <t>RBC 20</t>
  </si>
  <si>
    <t>RBC 1960</t>
  </si>
  <si>
    <t>RBC 197</t>
  </si>
  <si>
    <t>RBC JM50</t>
  </si>
  <si>
    <t>RBC 37</t>
  </si>
  <si>
    <t>RBC 15</t>
  </si>
  <si>
    <t>RBC 299</t>
  </si>
  <si>
    <t>RBC 196</t>
  </si>
  <si>
    <t>RBC 263</t>
  </si>
  <si>
    <t>RBC JM34</t>
  </si>
  <si>
    <t>RBC 292</t>
  </si>
  <si>
    <t>RBC 1728</t>
  </si>
  <si>
    <t>RBC 221</t>
  </si>
  <si>
    <t>RBC 214</t>
  </si>
  <si>
    <t>RBC JM52</t>
  </si>
  <si>
    <t>RBC 45</t>
  </si>
  <si>
    <t>RBC 279</t>
  </si>
  <si>
    <t>RBC 1886</t>
  </si>
  <si>
    <t>RBC JM23</t>
  </si>
  <si>
    <t>RBC JM22</t>
  </si>
  <si>
    <t>RBC JM15</t>
  </si>
  <si>
    <t>RBC 54</t>
  </si>
  <si>
    <t>RBC 46</t>
  </si>
  <si>
    <t>RBC 193</t>
  </si>
  <si>
    <t>RBC JM44</t>
  </si>
  <si>
    <t>RBC 190</t>
  </si>
  <si>
    <t>RBC JM38</t>
  </si>
  <si>
    <t>RBC 1804</t>
  </si>
  <si>
    <t>RBC 643</t>
  </si>
  <si>
    <t>RBC 886</t>
  </si>
  <si>
    <t>RBC 211</t>
  </si>
  <si>
    <t>RBC 50</t>
  </si>
  <si>
    <t>RBC 207</t>
  </si>
  <si>
    <t>RBC 206</t>
  </si>
  <si>
    <t>RBC 218</t>
  </si>
  <si>
    <t>RBC 28</t>
  </si>
  <si>
    <t>RBC 1726</t>
  </si>
  <si>
    <t>RBC 194</t>
  </si>
  <si>
    <t>RBC JM28</t>
  </si>
  <si>
    <t>RBC 14</t>
  </si>
  <si>
    <t>RBC 10</t>
  </si>
  <si>
    <t>RBC 1961</t>
  </si>
  <si>
    <t>RBC JM41</t>
  </si>
  <si>
    <t>RBC JM32</t>
  </si>
  <si>
    <t>RBC JM25</t>
  </si>
  <si>
    <t>RBC 1805</t>
  </si>
  <si>
    <t>RBC 1563</t>
  </si>
  <si>
    <t>RBC 1894</t>
  </si>
  <si>
    <t>RBC 1819</t>
  </si>
  <si>
    <t>RBC 287</t>
  </si>
  <si>
    <t>RBC 238</t>
  </si>
  <si>
    <t>RBC 23</t>
  </si>
  <si>
    <t>RBC 187</t>
  </si>
  <si>
    <t>RBC 283</t>
  </si>
  <si>
    <t>RBC 213</t>
  </si>
  <si>
    <t>RBC 22</t>
  </si>
  <si>
    <t>RBC 1727</t>
  </si>
  <si>
    <t>RBC 30</t>
  </si>
  <si>
    <t>RBC 74</t>
  </si>
  <si>
    <t>RBC 29</t>
  </si>
  <si>
    <t>RBC JM09</t>
  </si>
  <si>
    <t>RBC 286</t>
  </si>
  <si>
    <t>RBC 1545</t>
  </si>
  <si>
    <t>RBC 1823</t>
  </si>
  <si>
    <t>RBC JM07</t>
  </si>
  <si>
    <t>RBC JM47</t>
  </si>
  <si>
    <t>RBC 540</t>
  </si>
  <si>
    <t>RBC 220</t>
  </si>
  <si>
    <t>RBC JM48</t>
  </si>
  <si>
    <t>RBC 228</t>
  </si>
  <si>
    <t>RBC 195</t>
  </si>
  <si>
    <t>RBC 80</t>
  </si>
  <si>
    <t>RBC 35</t>
  </si>
  <si>
    <t>RBC 41</t>
  </si>
  <si>
    <t>RBC 290</t>
  </si>
  <si>
    <t>RBC 189</t>
  </si>
  <si>
    <t>RBC 43</t>
  </si>
  <si>
    <t>RBC 289</t>
  </si>
  <si>
    <t>RBC 1822</t>
  </si>
  <si>
    <t>RBC 227</t>
  </si>
  <si>
    <t>RBC 1807</t>
  </si>
  <si>
    <t>RBC 200</t>
  </si>
  <si>
    <t>RBC 258</t>
  </si>
  <si>
    <t>RBC JM40</t>
  </si>
  <si>
    <t>RBC JM42</t>
  </si>
  <si>
    <t>RBC 1892</t>
  </si>
  <si>
    <t>RBC 223</t>
  </si>
  <si>
    <t>RBC JM03</t>
  </si>
  <si>
    <t>RBC 203</t>
  </si>
  <si>
    <t>RBC 57</t>
  </si>
  <si>
    <t>RBC 224</t>
  </si>
  <si>
    <t>RBC 42</t>
  </si>
  <si>
    <t>RBC 201</t>
  </si>
  <si>
    <t>RBC JM21</t>
  </si>
  <si>
    <t>RBC 199</t>
  </si>
  <si>
    <t>RBC 1956</t>
  </si>
  <si>
    <t>RBC 536</t>
  </si>
  <si>
    <t>RBC 55</t>
  </si>
  <si>
    <t>RBC 191</t>
  </si>
  <si>
    <t>RBC 240</t>
  </si>
  <si>
    <t>RBC JM43</t>
  </si>
  <si>
    <t>RBC JM19</t>
  </si>
  <si>
    <t>RBC 19</t>
  </si>
  <si>
    <t>RBC 1538</t>
  </si>
  <si>
    <t>RBC 236</t>
  </si>
  <si>
    <t>RBC 59</t>
  </si>
  <si>
    <t>RBC JM10</t>
  </si>
  <si>
    <t>RBC 1536</t>
  </si>
  <si>
    <t>RBC 212</t>
  </si>
  <si>
    <t>RBC JM39</t>
  </si>
  <si>
    <t>RBC 44</t>
  </si>
  <si>
    <t>RBC 342</t>
  </si>
  <si>
    <t>RBC 21</t>
  </si>
  <si>
    <t>RBC 16</t>
  </si>
  <si>
    <t>RBC 17</t>
  </si>
  <si>
    <t>NRBC 31</t>
  </si>
  <si>
    <t>NRBC 28</t>
  </si>
  <si>
    <t>NRBC 62</t>
  </si>
  <si>
    <t>RBC 210</t>
  </si>
  <si>
    <t>NRBC 29</t>
  </si>
  <si>
    <t>RBC 12</t>
  </si>
  <si>
    <t>RBC 1985</t>
  </si>
  <si>
    <t>RBC 36A</t>
  </si>
  <si>
    <t>RBC 56</t>
  </si>
  <si>
    <t>RBC JM35</t>
  </si>
  <si>
    <t>RBC JM36</t>
  </si>
  <si>
    <t>RBC JM46</t>
  </si>
  <si>
    <t>RK JM053</t>
  </si>
  <si>
    <t>--</t>
  </si>
  <si>
    <t>doplněno podle liniové vrstvy PU02L00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</si>
</sst>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pivotButton="1" applyBorder="1"/>
    <xf numFmtId="0" fontId="0" fillId="0" borderId="10" xfId="0" applyBorder="1"/>
    <xf numFmtId="0" fontId="2" fillId="0" borderId="0" xfId="0" applyFont="1" applyFill="1" applyBorder="1" applyAlignment="1" applyProtection="1"/>
    <xf numFmtId="49" fontId="2" fillId="0" borderId="0" xfId="0" applyNumberFormat="1" applyFont="1" applyFill="1" applyBorder="1" applyAlignment="1" applyProtection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n Špirit" refreshedDate="44131.577425000003" createdVersion="6" refreshedVersion="6" recordCount="855" xr:uid="{00000000-000A-0000-FFFF-FFFF06000000}">
  <cacheSource type="worksheet">
    <worksheetSource ref="A1:M856" sheet="ZUR_JMK_2020_zamery"/>
  </cacheSource>
  <cacheFields count="13">
    <cacheField name="FID" numFmtId="1">
      <sharedItems containsSemiMixedTypes="0" containsString="0" containsNumber="1" containsInteger="1" minValue="0" maxValue="854"/>
    </cacheField>
    <cacheField name="OZN_ZUR" numFmtId="0">
      <sharedItems count="665">
        <s v="POT01"/>
        <s v="POT02"/>
        <s v="POT03"/>
        <s v="POT04"/>
        <s v="POT06"/>
        <s v="POT08"/>
        <s v="POT05"/>
        <s v="POT09"/>
        <s v="TV01"/>
        <s v="TV02"/>
        <s v="TET01"/>
        <s v="TED01"/>
        <s v="TEP05"/>
        <s v="TEP07"/>
        <s v="TEP08"/>
        <s v="TEP04"/>
        <s v="TEP09"/>
        <s v="TEP03"/>
        <s v="TEP02"/>
        <s v="TEE07"/>
        <s v="TEE08"/>
        <s v="TEE10"/>
        <s v="TEE11"/>
        <s v="TEE12"/>
        <s v="TEE13"/>
        <s v="TEE16"/>
        <s v="TEE17"/>
        <s v="TEE18"/>
        <s v="TEE19"/>
        <s v="TEE20"/>
        <s v="TEE21"/>
        <s v="TEE26"/>
        <s v="TEE25"/>
        <s v="TEE03"/>
        <s v="TEE01"/>
        <s v="TEE09"/>
        <s v="TEE14"/>
        <s v="TEE02"/>
        <s v="TEE27"/>
        <s v="TEE28"/>
        <s v="TEE04"/>
        <s v="TEE05"/>
        <s v="TEE06"/>
        <s v="TEE23"/>
        <s v="TEE15"/>
        <s v="TEE24"/>
        <s v="DZ11"/>
        <s v="DI02"/>
        <s v="DI05"/>
        <s v="DI06"/>
        <s v="DI01"/>
        <s v="DI07"/>
        <s v="DI08"/>
        <s v="DZ02"/>
        <s v="DZ03"/>
        <s v="DZ06"/>
        <s v="DZ07"/>
        <s v="DZ08"/>
        <s v="DZ01"/>
        <s v="DZ09"/>
        <s v="DZ04"/>
        <s v="DZ10"/>
        <s v="DZ12"/>
        <s v="DV01"/>
        <s v="DS62"/>
        <s v="DS63"/>
        <s v="DS64"/>
        <s v="DS11"/>
        <s v="DS53"/>
        <s v="DS54"/>
        <s v="DS25"/>
        <s v="DS26"/>
        <s v="DS27"/>
        <s v="DS30"/>
        <s v="DS32"/>
        <s v="DS35"/>
        <s v="DS36"/>
        <s v="DS37"/>
        <s v="DS28"/>
        <s v="DS29"/>
        <s v="DS47"/>
        <s v="DS48"/>
        <s v="DS49"/>
        <s v="DS50"/>
        <s v="DS51"/>
        <s v="DS52"/>
        <s v="DS55"/>
        <s v="DS56"/>
        <s v="DS60"/>
        <s v="DS61"/>
        <s v="DS33"/>
        <s v="DS57"/>
        <s v="DS02"/>
        <s v="DS04"/>
        <s v="DS05"/>
        <s v="DS13"/>
        <s v="DS15"/>
        <s v="DS16"/>
        <s v="DS17"/>
        <s v="DS19"/>
        <s v="DS20"/>
        <s v="DS23"/>
        <s v="DS03"/>
        <s v="DS07"/>
        <s v="DS08"/>
        <s v="DS09"/>
        <s v="DS18"/>
        <s v="DS21"/>
        <s v="DS14"/>
        <s v="DS12"/>
        <s v="DS24"/>
        <s v="DS06"/>
        <s v="DS10"/>
        <s v="DS40"/>
        <s v="DS41"/>
        <s v="DS42"/>
        <s v="DS45"/>
        <s v="DS46"/>
        <s v="DS44"/>
        <s v="DS59"/>
        <s v="DL01"/>
        <s v="DG01"/>
        <s v="DG02"/>
        <s v="POP01"/>
        <s v="POP02"/>
        <s v="POP03"/>
        <s v="POP05"/>
        <s v="POP06"/>
        <s v="POP07"/>
        <s v="POP08"/>
        <s v="POP09"/>
        <s v="POP11"/>
        <s v="POP04"/>
        <s v="POP10"/>
        <s v="RLAPV01"/>
        <s v="RLAPV02"/>
        <s v="RLAPV03"/>
        <s v="RLAPV04"/>
        <s v="RLAPV05"/>
        <s v="RLAPV06"/>
        <s v="RLAPV07"/>
        <s v="RLAPV08"/>
        <s v="RLAPV09"/>
        <s v="RLAPV10"/>
        <s v="RTEP01"/>
        <s v="RDZ02"/>
        <s v="RDZ05"/>
        <s v="RDZ03"/>
        <s v="RDZ01"/>
        <s v="RDZ06"/>
        <s v="RDZ08-A"/>
        <s v="RDZ08-B"/>
        <s v="RDZ09"/>
        <s v="RDZ10"/>
        <s v="RDV01"/>
        <s v="RDV02-A"/>
        <s v="RDV02-B"/>
        <s v="RDS02"/>
        <s v="RDS06"/>
        <s v="RDS07"/>
        <s v="RDS35"/>
        <s v="RDS27"/>
        <s v="RDS28"/>
        <s v="RDS29"/>
        <s v="RDS30"/>
        <s v="RDS32"/>
        <s v="RDS10-A"/>
        <s v="RDS10-B"/>
        <s v="RDS14-A"/>
        <s v="RDS14-B"/>
        <s v="RDS16"/>
        <s v="RDS19"/>
        <s v="RDS17"/>
        <s v="RDS18-A"/>
        <s v="RDS18-B"/>
        <s v="RDS37"/>
        <s v="RDL01"/>
        <s v="K 155"/>
        <s v="K JM03MH"/>
        <s v="K 160T"/>
        <s v="RK 113"/>
        <s v="RK 118"/>
        <s v="RK 122"/>
        <s v="RK 1383"/>
        <s v="RK 1384"/>
        <s v="RK 139"/>
        <s v="RK 1414"/>
        <s v="RK 1415"/>
        <s v="RK 1416B"/>
        <s v="RK 1469"/>
        <s v="RK 1470"/>
        <s v="RK 1473"/>
        <s v="RK 1480A"/>
        <s v="RK 1480B"/>
        <s v="RK 1485"/>
        <s v="RK 1486"/>
        <s v="RK 1487"/>
        <s v="RK 1494"/>
        <s v="RK JM002"/>
        <s v="RK JM003"/>
        <s v="RK JM004"/>
        <s v="RK JM005"/>
        <s v="RK JM006"/>
        <s v="RK JM007"/>
        <s v="RK JM012"/>
        <s v="RK JM013"/>
        <s v="RK JM014"/>
        <s v="RK JM015"/>
        <s v="RK JM017"/>
        <s v="RK JM018"/>
        <s v="RK JM019"/>
        <s v="RK JM020"/>
        <s v="RK JM021"/>
        <s v="RK JM032"/>
        <s v="RK JM033"/>
        <s v="RK JM040"/>
        <s v="RK 106"/>
        <s v="RK 106A"/>
        <s v="RK 106B"/>
        <s v="RK 111A"/>
        <s v="RK 111B"/>
        <s v="RK 116A"/>
        <s v="RK 116B"/>
        <s v="RK 117"/>
        <s v="RK 120"/>
        <s v="RK 121"/>
        <s v="RK 127"/>
        <s v="RK 129"/>
        <s v="RK 130"/>
        <s v="RK 131A"/>
        <s v="RK 131B"/>
        <s v="RK 138"/>
        <s v="RK 1387"/>
        <s v="RK 1388"/>
        <s v="RK 1392"/>
        <s v="RK 1393A"/>
        <s v="RK 1393B"/>
        <s v="RK 1397"/>
        <s v="RK 1398"/>
        <s v="RK 1399"/>
        <s v="RK 1408"/>
        <s v="RK 1409"/>
        <s v="RK 141"/>
        <s v="RK 1410"/>
        <s v="RK 1411"/>
        <s v="RK 1412"/>
        <s v="RK 1413"/>
        <s v="RK 1417A"/>
        <s v="RK 1417B"/>
        <s v="RK 1418"/>
        <s v="RK 1419"/>
        <s v="RK 1420"/>
        <s v="RK 1421"/>
        <s v="RK 1422"/>
        <s v="RK 143"/>
        <s v="RK 1432"/>
        <s v="RK 1433A"/>
        <s v="RK 1433B"/>
        <s v="RK 1437"/>
        <s v="RK 1448"/>
        <s v="RK 1456"/>
        <s v="RK 1457"/>
        <s v="RK 1458"/>
        <s v="RK 1459"/>
        <s v="RK 1463"/>
        <s v="RK 1465"/>
        <s v="RK 1466"/>
        <s v="RK 1471"/>
        <s v="RK 1472"/>
        <s v="RK 1474"/>
        <s v="RK 1481"/>
        <s v="RK 1482"/>
        <s v="RK 1484"/>
        <s v="RK 1488"/>
        <s v="RK 1489"/>
        <s v="RK 149"/>
        <s v="RK 1491A"/>
        <s v="RK 1492"/>
        <s v="RK 1493"/>
        <s v="RK 1495"/>
        <s v="RK 1496"/>
        <s v="RK 1497"/>
        <s v="RK 1498B"/>
        <s v="RK 150"/>
        <s v="RK 1501"/>
        <s v="RK 1502"/>
        <s v="RK 1503A"/>
        <s v="RK 1503B"/>
        <s v="RK 1505"/>
        <s v="RK 1506"/>
        <s v="RK 1508"/>
        <s v="RK 1509"/>
        <s v="RK 151"/>
        <s v="RK 1510"/>
        <s v="RK 1511"/>
        <s v="RK 1513"/>
        <s v="RK 1514"/>
        <s v="RK 152"/>
        <s v="RK 153"/>
        <s v="RK 154"/>
        <s v="RK 155"/>
        <s v="RK 167"/>
        <s v="RK 168"/>
        <s v="RK 169"/>
        <s v="RK 530"/>
        <s v="RK 91"/>
        <s v="RK 92A"/>
        <s v="RK 97"/>
        <s v="RK JM001"/>
        <s v="RK JM008"/>
        <s v="RK JM009"/>
        <s v="RK JM010"/>
        <s v="RK JM011"/>
        <s v="RK JM016"/>
        <s v="RK JM022"/>
        <s v="RK JM023"/>
        <s v="RK JM024"/>
        <s v="RK JM025"/>
        <s v="RK JM026"/>
        <s v="RK JM028"/>
        <s v="RK JM029"/>
        <s v="RK JM030"/>
        <s v="RK JM031"/>
        <s v="RK JM036"/>
        <s v="RK JM037"/>
        <s v="RK JM038"/>
        <s v="RK JM039"/>
        <s v="RK JM041"/>
        <s v="RK JM042"/>
        <s v="RK JM043"/>
        <s v="RK JM044"/>
        <s v="RK JM045"/>
        <s v="RK JM046"/>
        <s v="RK JM047"/>
        <s v="RK JM048"/>
        <s v="RK JM049"/>
        <s v="RK JM050"/>
        <s v="RK JM051"/>
        <s v="RK JM052"/>
        <s v="K 128MB"/>
        <s v="K 130MB"/>
        <s v="K 131MB"/>
        <s v="K 137MB"/>
        <s v="K 139MB"/>
        <s v="K 153MB"/>
        <s v="K 92MB"/>
        <s v="K JM01MB"/>
        <s v="K 128MH"/>
        <s v="K 132MH"/>
        <s v="K 134MH"/>
        <s v="K 135MH"/>
        <s v="K 138MH"/>
        <s v="K 139MH"/>
        <s v="K 140MH"/>
        <s v="K 164MH"/>
        <s v="K 165MH"/>
        <s v="K JM02MH"/>
        <s v="K 142N"/>
        <s v="K 161N"/>
        <s v="K 132T"/>
        <s v="K 138T"/>
        <s v="K 139T"/>
        <s v="K 140T"/>
        <s v="K 154T"/>
        <s v="K 155T"/>
        <s v="K 157T"/>
        <s v="K 158T"/>
        <s v="K 159T"/>
        <s v="K 162T"/>
        <s v="K 164T"/>
        <s v="K JM04T"/>
        <s v="K 142V"/>
        <s v="K 161V"/>
        <s v="RK 115A"/>
        <s v="RK 115B"/>
        <s v="RK 1467"/>
        <s v="RK 1416A"/>
        <s v="RK 1479"/>
        <s v="RK 1483"/>
        <s v="RK 107"/>
        <s v="RK 108"/>
        <s v="RK 112A"/>
        <s v="RK 112B"/>
        <s v="RK 124"/>
        <s v="RK 1403"/>
        <s v="RK 1464"/>
        <s v="RK 1491B"/>
        <s v="RK 1498A"/>
        <s v="RK 1499"/>
        <s v="RK 1500"/>
        <s v="RK 533"/>
        <s v="RK 92B"/>
        <s v="RK JM027"/>
        <s v="K JM05T"/>
        <s v="K 129MB"/>
        <s v="K 129MH"/>
        <s v="RK 1391"/>
        <s v="RK 1468A"/>
        <s v="RK 1468B"/>
        <s v="RK 1468C"/>
        <s v="RK 1504A"/>
        <s v="RK 1504B"/>
        <s v="RK 114A"/>
        <s v="RK 114D"/>
        <s v="RK 114C"/>
        <s v="RK 114B"/>
        <s v="RK 119"/>
        <s v="RK JM035"/>
        <s v="RK JM034"/>
        <s v="NRBC 108"/>
        <s v="NRBC 98"/>
        <s v="NRBC 2011"/>
        <s v="NRBC 99"/>
        <s v="NRBC 2015"/>
        <s v="NRBC 105"/>
        <s v="NRBC 106"/>
        <s v="NRBC 2013"/>
        <s v="NRBC 30"/>
        <s v="NRBC 107"/>
        <s v="NRBC 109"/>
        <s v="NRBC 2012"/>
        <s v="NRBC 63"/>
        <s v="NRBC 93"/>
        <s v="RBC 1808"/>
        <s v="RBC 231"/>
        <s v="RBC 13"/>
        <s v="RBC 233"/>
        <s v="RBC 208"/>
        <s v="RBC 52"/>
        <s v="RBC 215"/>
        <s v="RBC 361"/>
        <s v="RBC 232"/>
        <s v="RBC JM08"/>
        <s v="RBC 362"/>
        <s v="RBC JM17"/>
        <s v="RBC 1537"/>
        <s v="RBC JM12"/>
        <s v="RBC 78"/>
        <s v="RBC 1963"/>
        <s v="RBC 243"/>
        <s v="RBC JM33"/>
        <s v="RBC 27"/>
        <s v="RBC 205"/>
        <s v="RBC 542"/>
        <s v="RBC 244"/>
        <s v="RBC 48"/>
        <s v="RBC 209"/>
        <s v="RBC 642"/>
        <s v="RBC JM14"/>
        <s v="RBC 204"/>
        <s v="RBC JM06"/>
        <s v="RBC 32"/>
        <s v="RBC 31"/>
        <s v="RBC 275"/>
        <s v="RBC JM37"/>
        <s v="RBC 1984"/>
        <s v="RBC JM26"/>
        <s v="RBC JM11"/>
        <s v="RBC 1820"/>
        <s v="RBC JM04"/>
        <s v="RBC 1543"/>
        <s v="RBC 81"/>
        <s v="RBC 26"/>
        <s v="RBC 49"/>
        <s v="RBC 241"/>
        <s v="RBC JM16"/>
        <s v="RBC 291"/>
        <s v="RBC 284"/>
        <s v="RBC 36B"/>
        <s v="RBC 230"/>
        <s v="RBC 265"/>
        <s v="RBC JM13"/>
        <s v="RBC 1542"/>
        <s v="RBC 235"/>
        <s v="RBC 280"/>
        <s v="RBC JM29"/>
        <s v="RBC 288"/>
        <s v="RBC 38"/>
        <s v="RBC 76"/>
        <s v="RBC 79"/>
        <s v="RBC 363"/>
        <s v="RBC JM53"/>
        <s v="RBC 341"/>
        <s v="RBC 1806"/>
        <s v="RBC 202"/>
        <s v="RBC 75"/>
        <s v="RBC 229"/>
        <s v="RBC 217"/>
        <s v="RBC 543"/>
        <s v="RBC 222"/>
        <s v="RBC 1983"/>
        <s v="RBC JM31"/>
        <s v="RBC 1895"/>
        <s v="RBC 1540"/>
        <s v="RBC 7"/>
        <s v="RBC 282"/>
        <s v="RBC 24"/>
        <s v="RBC 58"/>
        <s v="RBC 242"/>
        <s v="RBC 281"/>
        <s v="RBC JM24"/>
        <s v="RBC 1962"/>
        <s v="RBC 216"/>
        <s v="RBC 62"/>
        <s v="RBC 53"/>
        <s v="RBC 1564"/>
        <s v="RBC 61"/>
        <s v="RBC 33"/>
        <s v="RBC 234"/>
        <s v="RBC 1539"/>
        <s v="RBC 219"/>
        <s v="RBC 51A"/>
        <s v="RBC 539"/>
        <s v="RBC 188"/>
        <s v="RBC 5"/>
        <s v="RBC JM30"/>
        <s v="RBC JM49"/>
        <s v="RBC 276"/>
        <s v="RBC JM02"/>
        <s v="RBC JM05"/>
        <s v="RBC JM51"/>
        <s v="RBC JM20"/>
        <s v="RBC 51B"/>
        <s v="RBC 1869"/>
        <s v="RBC JM45"/>
        <s v="RBC 6"/>
        <s v="RBC 1880"/>
        <s v="RBC 47"/>
        <s v="RBC 1535"/>
        <s v="RBC 1885"/>
        <s v="RBC 3"/>
        <s v="RBC JM01"/>
        <s v="RBC JM18"/>
        <s v="RBC 60"/>
        <s v="RBC 18"/>
        <s v="RBC JM27"/>
        <s v="RBC 1821"/>
        <s v="RBC 20"/>
        <s v="RBC 1960"/>
        <s v="RBC 197"/>
        <s v="RBC JM50"/>
        <s v="RBC 37"/>
        <s v="RBC 15"/>
        <s v="RBC 299"/>
        <s v="RBC 196"/>
        <s v="RBC 263"/>
        <s v="RBC JM34"/>
        <s v="RBC 292"/>
        <s v="RBC 1728"/>
        <s v="RBC 221"/>
        <s v="RBC 214"/>
        <s v="RBC JM52"/>
        <s v="RBC 45"/>
        <s v="RBC 279"/>
        <s v="RBC 1886"/>
        <s v="RBC JM23"/>
        <s v="RBC JM22"/>
        <s v="RBC JM15"/>
        <s v="RBC 54"/>
        <s v="RBC 46"/>
        <s v="RBC 193"/>
        <s v="RBC JM44"/>
        <s v="RBC 190"/>
        <s v="RBC JM38"/>
        <s v="RBC 1804"/>
        <s v="RBC 643"/>
        <s v="RBC 886"/>
        <s v="RBC 211"/>
        <s v="RBC 50"/>
        <s v="RBC 207"/>
        <s v="RBC 206"/>
        <s v="RBC 218"/>
        <s v="RBC 28"/>
        <s v="RBC 1726"/>
        <s v="RBC 194"/>
        <s v="RBC JM28"/>
        <s v="RBC 14"/>
        <s v="RBC 10"/>
        <s v="RBC 1961"/>
        <s v="RBC JM41"/>
        <s v="RBC JM32"/>
        <s v="RBC JM25"/>
        <s v="RBC 1805"/>
        <s v="RBC 1563"/>
        <s v="RBC 1894"/>
        <s v="RBC 1819"/>
        <s v="RBC 287"/>
        <s v="RBC 238"/>
        <s v="RBC 23"/>
        <s v="RBC 187"/>
        <s v="RBC 283"/>
        <s v="RBC 213"/>
        <s v="RBC 22"/>
        <s v="RBC 1727"/>
        <s v="RBC 30"/>
        <s v="RBC 74"/>
        <s v="RBC 29"/>
        <s v="RBC JM09"/>
        <s v="RBC 286"/>
        <s v="RBC 1545"/>
        <s v="RBC 1823"/>
        <s v="RBC JM07"/>
        <s v="RBC JM47"/>
        <s v="RBC 540"/>
        <s v="RBC 220"/>
        <s v="RBC JM48"/>
        <s v="RBC 228"/>
        <s v="RBC 195"/>
        <s v="RBC 80"/>
        <s v="RBC 35"/>
        <s v="RBC 41"/>
        <s v="RBC 290"/>
        <s v="RBC 189"/>
        <s v="RBC 43"/>
        <s v="RBC 289"/>
        <s v="RBC 1822"/>
        <s v="RBC 227"/>
        <s v="RBC 1807"/>
        <s v="RBC 200"/>
        <s v="RBC 258"/>
        <s v="RBC JM40"/>
        <s v="RBC JM42"/>
        <s v="RBC 1892"/>
        <s v="RBC 223"/>
        <s v="RBC JM03"/>
        <s v="RBC 203"/>
        <s v="RBC 57"/>
        <s v="RBC 224"/>
        <s v="RBC 42"/>
        <s v="RBC 201"/>
        <s v="RBC JM21"/>
        <s v="RBC 199"/>
        <s v="RBC 1956"/>
        <s v="RBC 536"/>
        <s v="RBC 55"/>
        <s v="RBC 191"/>
        <s v="RBC 240"/>
        <s v="RBC JM43"/>
        <s v="RBC JM19"/>
        <s v="RBC 19"/>
        <s v="RBC 1538"/>
        <s v="RBC 236"/>
        <s v="RBC 59"/>
        <s v="RBC JM10"/>
        <s v="RBC 1536"/>
        <s v="RBC 212"/>
        <s v="RBC JM39"/>
        <s v="RBC 44"/>
        <s v="RBC 342"/>
        <s v="RBC 21"/>
        <s v="RBC 16"/>
        <s v="RBC 17"/>
        <s v="NRBC 31"/>
        <s v="NRBC 28"/>
        <s v="NRBC 62"/>
        <s v="RBC 210"/>
        <s v="NRBC 29"/>
        <s v="RBC 12"/>
        <s v="RBC 1985"/>
        <s v="RBC 36A"/>
        <s v="RBC 56"/>
        <s v="RBC JM35"/>
        <s v="RBC JM36"/>
        <s v="RBC JM46"/>
        <s v="RK JM053"/>
      </sharedItems>
    </cacheField>
    <cacheField name="POPIS_ZUR" numFmtId="0">
      <sharedItems count="177">
        <s v="Poldr Malhostovice na vodním toku Lubě"/>
        <s v="Poldr Skryje na vodním toku Loučka"/>
        <s v="Poldr Louka na vodním toku Hodonínka"/>
        <s v="Řízená inundace Medlov na vodním toku Jihlava"/>
        <s v="Poldr Přítluky"/>
        <s v="Poldry Čěložnice a Moravany"/>
        <s v="Řízené inundace Židlochovice a poldr Blučina na vodním toku Svratka včetně Ivanovického potoka"/>
        <s v="Zkapacitnění odlehčovacího kanálu Morava - Kyjovka"/>
        <s v="Vírský oblastní vodovod, větev Čebín - Hvozdec"/>
        <s v="Vírský oblastní vodovod, napojení skupinového vodovodu Vranovice"/>
        <s v="(JE Dukovany-) hranice kraje - Brno, horkovod z elektrárny Dukovany"/>
        <s v="Zdvojení ropovodu Družba"/>
        <s v="VTL plynovod Kralice - Bezměrov; úsek severně od Brna"/>
        <s v="VTL plynovod Brumovice - Uherčice"/>
        <s v="VTL plynovod Brumovice - Trkmanský Dvůr"/>
        <s v="Plynovod přepravní soustavy s názvem Moravia - VTL plynovod"/>
        <s v="VTL plynovod Šardice – Milotice"/>
        <s v="Plynovod přepravní soustavy v Jihomoravském kraji, vedoucí z okolí kompresní stanice Břeclav na hranici ČR/Rakousko a plocha pro novou hraniční předávací stanici Poštorná"/>
        <s v="Podzemní zásobník plynu (PZP) Břeclav včetně VVTL plynovodů"/>
        <s v="Vedení 110 kV; (Konice -) hranice kraje - Velké Opatovice"/>
        <s v="Vedení 110 kV; Bučovice - Nesovice ČD - Kožušice - hranice kraje + nová napájecí TT 110 kV Nesovice"/>
        <s v="Vedení 110 kV; Rohatec - Čejč - vazba na el. stanici 400/110 kV Rohatec"/>
        <s v="Vedení 110 kV; Rohatec - Hodonín - vazba na el. stanici 400/110 kV Rohatec"/>
        <s v="Vedení 110 kV; Veselí nad Moravou - hranice kraje ( - Uherské Hradiště); vazba na el. stanici 400/110 kV Rohatec"/>
        <s v="TS 110/22 kV; TR Šlapanice + nový přívod vedením 110 kV"/>
        <s v="TS 110/22 kV; Mělčany + napojení novým vedením na síť 110 kV"/>
        <s v="TS 110/22 kV; Znojmo-město + napojení novým vedením na síť 110 kV"/>
        <s v="TS 110/22 kV; Hostěradice + napojení novým vedením na síť 110 kV"/>
        <s v="TS 110/22 kV; Rozstání (Olomoucký kraj) + napojení novým vedením na síť 110 kV"/>
        <s v="TS 110/22 kV; Moravský Krumlov + napojení novým vedením na síť 110 kV"/>
        <s v="TS 110/22 kV; Čejč + napojení novým vedením na síť 110 kV"/>
        <s v="Rekonstrukce a zdvojení VVN 110 kV Mikulov - Hrušovany nad Jevišovkou -Suchohrdly ve stávající trase"/>
        <s v="Rekonstrukce a zdvojení VVN 110 kV Sokolnice - Vyškov - hranice kraje (- Prostějov) ve stávající trase"/>
        <s v="Čebín - Přibyslavice - hranice kraje (- Mírovka), zdvojení vedení 400 kV"/>
        <s v="Vedení 400 kV Rohatec - hranice kraje (- Otrokovice) a nasmyčkování vedení V424 do TR Rohatec"/>
        <s v="Vedení 110 kV; Rohatec - Veselí nad Moravou - vazba na el, stanici 400/110 kV) Rohatec"/>
        <s v="TS 110/22 kV; Letovice + napojení novým vedením na síť 110 kV"/>
        <s v="(Slavětice -) hranice kraje - Sokolnice, nové vedení převážně v souběhu se stávající linkou 400 kV"/>
        <s v="(Otrokovice –) hranice kraje – Sokolnice, zdvojení vedení 400 kV"/>
        <s v="(Slavětice –) hranice kraje – Veverské Knínice, zdvojení vedení 400 kV"/>
        <s v="El. stanice 400 kV Čebín, rozšíření"/>
        <s v="El. stanice 400 kV Sokolnice, rozšíření"/>
        <s v="El. stanice  – 400/110 kV Rohatec"/>
        <s v="TS 110/22 kV Kuchařovice + napojení novým vedením na síť 110 kV"/>
        <s v="TS 110/22 kV; Rosice + napojení novým vedením na síť 110 kV"/>
        <s v="TS 110/22 kV, Blučina + napojení novým vedením na síť 110 kV"/>
        <s v="VRT Brno – Šakvice"/>
        <s v="Ivančice, terminál IDS"/>
        <s v="Podivín, terminál IDS"/>
        <s v="Zaječí, terminál IDS"/>
        <s v="Rousínov, terminál IDS"/>
        <s v="Skalice nad Svitavou, terminál IDS"/>
        <s v="Hrušovany nad Jevišovkou, terminál IDS"/>
        <s v="Trať č. 250 Tišnov -  Brno, Řečkovice, optimalizace"/>
        <s v="Trať č. 240 Brno - Zastávka u Brna - hranice kraje; optimalizace s částečnou elektrizací a zdvojkolejněn"/>
        <s v="Trať č. 254 Šakvice - Hustopeče u Brna, optimalizace a elektrizace"/>
        <s v="Trať č. 246 Znojmo - Břeclav, optimalizace"/>
        <s v="Trať č. 241 Znojmo - hranice kraje, optimalizace a elektrizace"/>
        <s v="Trať č. 300 a 340 Brno – Vyškov – hranice kraje („Modernizace trati Brno – Přerov“)"/>
        <s v="Trať č. 244 Hrušovany nad Jevišovkou/Ivančice - Střelice, optimalizace"/>
        <s v="Trať č. 260 a 262 Lhota Rapotina - Boskovice (&quot;Boskovická spojka&quot;)"/>
        <s v="Trať č. 340 Brno - Šlapanice - Veselí nad Moravou - hranice kraje, optimalizace a elektrizace"/>
        <s v="Trať č. 260 Brno – Letovice – hranice kraje (– Česká Třebová), optimalizace"/>
        <s v="Vodní cesta - „Baťův kanál“; prodloužení v úseku Rohatec - Hodonín - soutok Morava/Dyje"/>
        <s v="D1 odpočívky Vyškov"/>
        <s v="D2 odpočívky Velké Němčice"/>
        <s v="D52 odpočívky Smolín"/>
        <s v="D2 MÚK Velké Pavlovice"/>
        <s v="D2 MÚK Syrovice"/>
        <s v="I/52 MÚK Moravanská"/>
        <s v="II/152 Želešice, obchvat"/>
        <s v="II/374 Rájec - Doubravice nad Svitavou - Lhota Rapotina, přeložka"/>
        <s v="II/374 Lhota Rapotina, obchvat - Boskovice"/>
        <s v="II/385 Hradčany - Čebín, obchvat"/>
        <s v="II/416 Blučina, obchvat"/>
        <s v="II/423 Mikulčice, přeložka k D55"/>
        <s v="II/602 Bosonohy, obchvat"/>
        <s v="III/05531 Mikulčice, obchvat"/>
        <s v="II/374 Spešov - Rájec"/>
        <s v="II/380 Tuřany, obchvat"/>
        <s v="II/152 Ořechov – Hajany, obchvat"/>
        <s v="II/394 Tetčice, obchvat"/>
        <s v="II/394 Neslovice, obchvat"/>
        <s v="II/416 Vojkovice – Hrušovany, přeložka"/>
        <s v="II/416 Telnice – Křenovice, přeložka"/>
        <s v="III/15278 Modřice, severní obchvat"/>
        <s v="II/380 Telnice, obchvat"/>
        <s v="II/416 Měnín, obchvat"/>
        <s v="II/426 Strážnice, obchvat"/>
        <s v="II/380 Těšany – Moutnice, obchvat"/>
        <s v="II/430 Brno, Slatina, obchvat, varianta jihovýchodní"/>
        <s v="II/416 Hrušovany u Brna – Ledce – Pohořelice, přeložka tahu, homogenizace"/>
        <s v="I/43 úsek Lysice - Sebranice"/>
        <s v="D52 Pohořelice - Mikulov - hranice ČR / Rakousko"/>
        <s v="D55 úsek Moravský Písek (hranice kraje) - Rohatec"/>
        <s v="D46 Vyškov - hranice kraje, homogenizace včetně úpravy MÚK"/>
        <s v="I/19 Hodonín v okr. Blansko (hranice kraje) - Sebranice (I/43), homogenizace včetně obchvatů Rozseče a Sebranic"/>
        <s v="I/23 Vysoké Popovice, obchvat"/>
        <s v="I/40 Mikulov - Sedlec, západ, homogenizace"/>
        <s v="I/43h Sebranice - Letovice, přeložka"/>
        <s v="I/43h Letovice - Stvolová (hranice kraje), homogenizace"/>
        <s v="I/71 Blatnice pod Svatým Antonínkem (hranice kraje) -  Javorník (hranice ČR/SR), homogenizace"/>
        <s v="I/43 Sebranice - Velké Opatovice - hranice kraje"/>
        <s v="I/38 Blížkovice (hranice kraje) - Znojmo"/>
        <s v="I/38 Znojmo, obchvat (ul. Kuchařovická - I/53)"/>
        <s v="I/38 Znojmo (I/53) - Hatě - hranice ČR/Rakousko"/>
        <s v="I/40 Břeclav - Valtice, přeložka s obchvatem Valtic"/>
        <s v="I/53 Znojmo - Pohořelice, homogenizace včetně MÚK"/>
        <s v="D52/JT Rajhrad - Crhlice (D2)"/>
        <s v="D2 Chrlice - Brno, jih; zkapacitnění včetně přestavby MÚK"/>
        <s v="Obchvat Chrlic, prodloužení II/152"/>
        <s v="D55 úsek Rohatec - Hodonín - D2"/>
        <s v="D1 Kývalka - Slatina, zkapacitnění včetně přestavby MÚK"/>
        <s v="I/43 Troubsko – Kuřim"/>
        <s v="I/43 Kuřim – Lysice"/>
        <s v="D1 Slatina – Holubice, zkapacitnění včetně MÚK, varianta s MÚK Rohlenka"/>
        <s v="Silnice I. třídy Kuřim, jižní obchvat"/>
        <s v="I/43h Kuřim – Lipůvka, úprava s odstraněním bodových závad"/>
        <s v="I/23 Rosice – Zakřany, přeložka s obchvaty sídel"/>
        <s v="I/51 Hodonín, obchvat"/>
        <s v="Mezinárodní letiště Brno-Tuřany, modernizace"/>
        <s v="Veřejný terminál s vazbou na logistické centrum Brno"/>
        <s v="Veřejný terminál s vazbou na logistické centrum Břeclav"/>
        <s v="Opatření na vodním toku Litava"/>
        <s v="Opatření na vodním toku Svratka"/>
        <s v="Opatření společná na vodních tocích Svratka a Litava"/>
        <s v="Opatření na vodním toku Dyje"/>
        <s v="Opatření na vodním toku Bobrava"/>
        <s v="Opatření na vodním toku Bobrůvka"/>
        <s v="Opatření na vodním toku Jevíčka"/>
        <s v="Opatření na vodním toku Trkmanka"/>
        <s v="Opatření společná na vodních tocích Dyje a Kyjovka"/>
        <s v="Opatření na hlavních brněnských tocích"/>
        <s v="Lokalita Čučice"/>
        <s v="Lokalita Vysočany"/>
        <s v="Lokalita Kuřimské Jestřabí"/>
        <s v="Lokalita Otaslavice"/>
        <s v="Lokalita Plaveč"/>
        <s v="Lokalita Rychtářov"/>
        <s v="Lokalita Terezín"/>
        <s v="Lokalita Úsobrno"/>
        <s v="Lokalita Horní Kounice"/>
        <s v="Lokalita Želešice"/>
        <s v="Rozšíření uskladňovací kapacity podzemního zásobníku plynu Podivín - Prušánky"/>
        <s v="VRT Javůrek - Brno"/>
        <s v="VRT Šakvice -  Břeclav - hranice ČR/Rakousko (- Wien)"/>
        <s v="VRT Ponětovice - Vyškov - hranice kraje (- Ostrava)"/>
        <s v="VRT (Praha – Havlíčkův Brod -) hranice kraje – Javůrek"/>
        <s v="VRT Břeclav - hranice ČR/SR (- Bratislava)"/>
        <s v="Trať č. 300 a 340 Zbýšov - Slavkov u Brna („Křenovická spojka“), var. Jižní"/>
        <s v="Trať č. 300 a 340 Zbýšov - Slavkov u Brna („Křenovická spojka“), var. Severní"/>
        <s v="Výhybna Zbýšov"/>
        <s v="Trať č. 300 Chrlice - Sokolnice, optimalizace a zkapacitnění"/>
        <s v="Průplavní spojení Dunaj-Odra-Labe; úsek Veselí nad Moravou (hranice JMK/ZLK) - Hodonín"/>
        <s v="Průplavní spojení Dunaj-Odra-Labe; úsek Hodonín -hranice CR/SR, var. A"/>
        <s v="Průplavní spojení Dunaj-Odra-Labe; úsek Hodonín - Břeclav - hranice ČR/Rakousko, var. B"/>
        <s v="D55 MÚK Hodonín, východ"/>
        <s v="D2  MÚK Velké Němčice"/>
        <s v="D2 - MÚK Lanžhot"/>
        <s v="III/4181 Šlapanice, obchvat"/>
        <s v="II/416 Křenovice - Slavkov, přeložka"/>
        <s v="II/419 Terezín - Násedlovice, přeložka"/>
        <s v="II/419 Násedlovice - Uhřice, přeložka"/>
        <s v="II/422 Svatobořice - Mistřín, přeložka"/>
        <s v="Tuřany - Kobylnice, prodloužení II/152"/>
        <s v="I/40 Sedlec, obchvat - var. severní"/>
        <s v="I/40 Sedlec, obchvat - var. jižní"/>
        <s v="I/50 Brankovice - Kožušice, obchvat; var. střed"/>
        <s v="I/50 Brankovice - Kožušice, obchvat; var. jižní"/>
        <s v="I/54 Kyjov, obchvat"/>
        <s v="I/55 Vnorovy - Veselí nad Moravou, přeložka s obchvatem sídly"/>
        <s v="I/54 Bzenec - Vracov - Vlkoš, přeložka"/>
        <s v="I/55 Petrov -  Strážnice - Vnorovy, přeložka s obchvaty sídel;  var. A jižně Petrova"/>
        <s v="I/55 Petrov -  Strážnice - Vnorovy, přeložka s obchvaty sídel;  var. B severně Petrova"/>
        <s v="I/55 Strážnice – Vnorovy, přeložka s obchvaty sídel"/>
        <s v="Mezinárodní letiště Brno-Tuřany, rozvoj"/>
        <s v=" "/>
      </sharedItems>
    </cacheField>
    <cacheField name="PURvsNV" numFmtId="0">
      <sharedItems/>
    </cacheField>
    <cacheField name="STAV" numFmtId="0">
      <sharedItems/>
    </cacheField>
    <cacheField name="VPSvsVPO" numFmtId="0">
      <sharedItems/>
    </cacheField>
    <cacheField name="FILE" numFmtId="0">
      <sharedItems count="31">
        <s v="VPS_VP08P00.shp"/>
        <s v="VPS_TV05P10.shp"/>
        <s v="VPS_TT03P10.shp"/>
        <s v="VPS_TR01P10.shp"/>
        <s v="VPS_TP04P10.shp"/>
        <s v="VPS_TP01_BOD_P"/>
        <s v="VPS_TE05P10.shp"/>
        <s v="VPS_TE03P10.shp"/>
        <s v="VPS_DZ07P10.shp"/>
        <s v="VPS_DZ05P10.shp"/>
        <s v="VPS_DZ01P10.shp"/>
        <s v="VPS_DV01P10.shp"/>
        <s v="VPS_DS09P10.shp"/>
        <s v="VPS_DS07P10.shp"/>
        <s v="VPS_DS03P10.shp"/>
        <s v="VPS_DS01P10.shp"/>
        <s v="VPS_DL01P00.shp"/>
        <s v="VPS_DJ11P00.shp"/>
        <s v="VPO_VP10P00.shp"/>
        <s v="URE_VV11P00.shp"/>
        <s v="URE_TP01_BOD_P"/>
        <s v="URE_DZ07P10.shp"/>
        <s v="URE_DZ01P10.shp"/>
        <s v="URE_DV01P10.shp"/>
        <s v="URE_DS07P10.shp"/>
        <s v="URE_DS03P10.shp"/>
        <s v="URE_DS01P10.shp"/>
        <s v="URE_DL01P00.shp"/>
        <s v="PU02P10.shp"/>
        <s v="PU01P10.shp"/>
        <s v="--"/>
      </sharedItems>
    </cacheField>
    <cacheField name="PLOCHA_HA" numFmtId="0">
      <sharedItems containsSemiMixedTypes="0" containsString="0" containsNumber="1" minValue="1.6895296218899999E-4" maxValue="8339.9068827600004"/>
    </cacheField>
    <cacheField name="KOD_ZUR" numFmtId="0">
      <sharedItems/>
    </cacheField>
    <cacheField name="UPRAVY" numFmtId="0">
      <sharedItems/>
    </cacheField>
    <cacheField name="HIERARCH" numFmtId="0">
      <sharedItems/>
    </cacheField>
    <cacheField name="veg_typ" numFmtId="0">
      <sharedItems/>
    </cacheField>
    <cacheField name="POZ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55">
  <r>
    <n v="0"/>
    <x v="0"/>
    <x v="0"/>
    <s v="NV"/>
    <s v="Z"/>
    <s v="VPS"/>
    <x v="0"/>
    <n v="51.3263324212"/>
    <s v="POT01"/>
    <s v=" "/>
    <s v=" "/>
    <s v=" "/>
    <m/>
  </r>
  <r>
    <n v="1"/>
    <x v="1"/>
    <x v="1"/>
    <s v="NV"/>
    <s v="Z"/>
    <s v="VPS"/>
    <x v="0"/>
    <n v="25.8462014469"/>
    <s v="POT02"/>
    <s v=" "/>
    <s v=" "/>
    <s v=" "/>
    <m/>
  </r>
  <r>
    <n v="2"/>
    <x v="2"/>
    <x v="2"/>
    <s v="NV"/>
    <s v="Z"/>
    <s v="VPS"/>
    <x v="0"/>
    <n v="16.843195428800001"/>
    <s v="POT03"/>
    <s v=" "/>
    <s v=" "/>
    <s v=" "/>
    <m/>
  </r>
  <r>
    <n v="3"/>
    <x v="3"/>
    <x v="3"/>
    <s v="NV"/>
    <s v="Z"/>
    <s v="VPS"/>
    <x v="0"/>
    <n v="258.295574746"/>
    <s v="POT04"/>
    <s v=" "/>
    <s v=" "/>
    <s v=" "/>
    <m/>
  </r>
  <r>
    <n v="4"/>
    <x v="4"/>
    <x v="4"/>
    <s v="NV"/>
    <s v="Z"/>
    <s v="VPS"/>
    <x v="0"/>
    <n v="4000.5791147300001"/>
    <s v="POT06"/>
    <s v=" "/>
    <s v=" "/>
    <s v=" "/>
    <m/>
  </r>
  <r>
    <n v="5"/>
    <x v="5"/>
    <x v="5"/>
    <s v="NV"/>
    <s v="Z"/>
    <s v="VPS"/>
    <x v="0"/>
    <n v="163.74337972199999"/>
    <s v="POT08"/>
    <s v=" "/>
    <s v=" "/>
    <s v=" "/>
    <m/>
  </r>
  <r>
    <n v="6"/>
    <x v="6"/>
    <x v="6"/>
    <s v="NV"/>
    <s v="Z"/>
    <s v="VPS"/>
    <x v="0"/>
    <n v="1710.8328857900001"/>
    <s v="POT05"/>
    <s v=" "/>
    <s v=" "/>
    <s v=" "/>
    <m/>
  </r>
  <r>
    <n v="7"/>
    <x v="7"/>
    <x v="7"/>
    <s v="NV"/>
    <s v="Z"/>
    <s v="VPS"/>
    <x v="0"/>
    <n v="56.451410294299997"/>
    <s v="POT09"/>
    <s v=" "/>
    <s v=" "/>
    <s v=" "/>
    <m/>
  </r>
  <r>
    <n v="8"/>
    <x v="8"/>
    <x v="8"/>
    <s v="NV"/>
    <s v="Z"/>
    <s v="VPS"/>
    <x v="1"/>
    <n v="123.42837077199999"/>
    <s v="TV01"/>
    <s v=" "/>
    <s v=" "/>
    <s v=" "/>
    <m/>
  </r>
  <r>
    <n v="9"/>
    <x v="9"/>
    <x v="9"/>
    <s v="NV"/>
    <s v="Z"/>
    <s v="VPS"/>
    <x v="1"/>
    <n v="95.488978279600005"/>
    <s v="TV02"/>
    <s v=" "/>
    <s v=" "/>
    <s v=" "/>
    <m/>
  </r>
  <r>
    <n v="10"/>
    <x v="10"/>
    <x v="10"/>
    <s v="PUR"/>
    <s v="Z"/>
    <s v="VPS"/>
    <x v="2"/>
    <n v="667.67390823000005"/>
    <s v="TET01"/>
    <s v=" "/>
    <s v=" "/>
    <s v=" "/>
    <m/>
  </r>
  <r>
    <n v="11"/>
    <x v="11"/>
    <x v="11"/>
    <s v="PUR"/>
    <s v="Z"/>
    <s v="VPS"/>
    <x v="3"/>
    <n v="1933.78372545"/>
    <s v="TED01"/>
    <s v=" "/>
    <s v=" "/>
    <s v=" "/>
    <m/>
  </r>
  <r>
    <n v="12"/>
    <x v="12"/>
    <x v="12"/>
    <s v="PUR"/>
    <s v="Z"/>
    <s v="VPS"/>
    <x v="4"/>
    <n v="2270.3622193000001"/>
    <s v="TEP05"/>
    <s v=" "/>
    <s v=" "/>
    <s v=" "/>
    <m/>
  </r>
  <r>
    <n v="13"/>
    <x v="13"/>
    <x v="13"/>
    <s v="NV"/>
    <s v="Z"/>
    <s v="VPS"/>
    <x v="4"/>
    <n v="799.61186575099998"/>
    <s v="TEP07"/>
    <s v=" "/>
    <s v=" "/>
    <s v=" "/>
    <m/>
  </r>
  <r>
    <n v="14"/>
    <x v="14"/>
    <x v="14"/>
    <s v="NV"/>
    <s v="Z"/>
    <s v="VPS"/>
    <x v="4"/>
    <n v="405.44140326299998"/>
    <s v="TEP08"/>
    <s v=" "/>
    <s v=" "/>
    <s v=" "/>
    <m/>
  </r>
  <r>
    <n v="15"/>
    <x v="15"/>
    <x v="15"/>
    <s v="PUR"/>
    <s v="Z"/>
    <s v="VPS"/>
    <x v="4"/>
    <n v="1502.0349512499999"/>
    <s v="TEP04"/>
    <s v=" "/>
    <s v=" "/>
    <s v=" "/>
    <m/>
  </r>
  <r>
    <n v="16"/>
    <x v="16"/>
    <x v="16"/>
    <s v="NV"/>
    <s v="Z"/>
    <s v="VPS"/>
    <x v="4"/>
    <n v="152.804333496"/>
    <s v="TEP09"/>
    <s v="úprava A1 ZÚR JMK 2020"/>
    <s v=" "/>
    <s v=" "/>
    <m/>
  </r>
  <r>
    <n v="17"/>
    <x v="17"/>
    <x v="17"/>
    <s v="PUR"/>
    <s v="Z"/>
    <s v="VPS"/>
    <x v="4"/>
    <n v="403.80538577099998"/>
    <s v="TEP03"/>
    <s v="úprava A2 ZÚR JMK 2020"/>
    <s v=" "/>
    <s v=" "/>
    <m/>
  </r>
  <r>
    <n v="18"/>
    <x v="18"/>
    <x v="18"/>
    <s v="PUR"/>
    <s v="Z"/>
    <s v="VPS"/>
    <x v="5"/>
    <n v="3.1256671980599998E-4"/>
    <s v="TEP02"/>
    <s v=" "/>
    <s v=" "/>
    <s v=" "/>
    <s v="pomocný prvek, vytvořen z bodové vrstvy VPS_TP01B01"/>
  </r>
  <r>
    <n v="19"/>
    <x v="18"/>
    <x v="18"/>
    <s v="PUR"/>
    <s v="Z"/>
    <s v="VPS"/>
    <x v="5"/>
    <n v="3.1256671980599998E-4"/>
    <s v="TEP02"/>
    <s v=" "/>
    <s v=" "/>
    <s v=" "/>
    <s v="pomocný prvek, vytvořen z bodové vrstvy VPS_TP01B01"/>
  </r>
  <r>
    <n v="20"/>
    <x v="19"/>
    <x v="19"/>
    <s v="NV"/>
    <s v="Z"/>
    <s v="VPS"/>
    <x v="6"/>
    <n v="150.98418132399999"/>
    <s v="TEE07"/>
    <s v=" "/>
    <s v=" "/>
    <s v=" "/>
    <m/>
  </r>
  <r>
    <n v="21"/>
    <x v="20"/>
    <x v="20"/>
    <s v="NV"/>
    <s v="Z"/>
    <s v="VPS"/>
    <x v="6"/>
    <n v="410.84271875299999"/>
    <s v="TEE08"/>
    <s v=" "/>
    <s v=" "/>
    <s v=" "/>
    <m/>
  </r>
  <r>
    <n v="22"/>
    <x v="21"/>
    <x v="21"/>
    <s v="NV"/>
    <s v="Z"/>
    <s v="VPS"/>
    <x v="6"/>
    <n v="670.39641646699999"/>
    <s v="TEE10"/>
    <s v=" "/>
    <s v=" "/>
    <s v=" "/>
    <m/>
  </r>
  <r>
    <n v="23"/>
    <x v="22"/>
    <x v="22"/>
    <s v="NV"/>
    <s v="Z"/>
    <s v="VPS"/>
    <x v="6"/>
    <n v="320.31339225200003"/>
    <s v="TEE11"/>
    <s v=" "/>
    <s v=" "/>
    <s v=" "/>
    <m/>
  </r>
  <r>
    <n v="24"/>
    <x v="23"/>
    <x v="23"/>
    <s v="NV"/>
    <s v="Z"/>
    <s v="VPS"/>
    <x v="6"/>
    <n v="152.30089168399999"/>
    <s v="TEE12"/>
    <s v=" "/>
    <s v=" "/>
    <s v=" "/>
    <m/>
  </r>
  <r>
    <n v="25"/>
    <x v="24"/>
    <x v="24"/>
    <s v="NV"/>
    <s v="Z"/>
    <s v="VPS"/>
    <x v="6"/>
    <n v="126.28576016300001"/>
    <s v="TEE13"/>
    <s v=" "/>
    <s v=" "/>
    <s v=" "/>
    <m/>
  </r>
  <r>
    <n v="26"/>
    <x v="25"/>
    <x v="25"/>
    <s v="NV"/>
    <s v="Z"/>
    <s v="VPS"/>
    <x v="6"/>
    <n v="125.73532933200001"/>
    <s v="TEE16"/>
    <s v=" "/>
    <s v=" "/>
    <s v=" "/>
    <m/>
  </r>
  <r>
    <n v="27"/>
    <x v="26"/>
    <x v="26"/>
    <s v="NV"/>
    <s v="Z"/>
    <s v="VPS"/>
    <x v="6"/>
    <n v="460.082548836"/>
    <s v="TEE17"/>
    <s v=" "/>
    <s v=" "/>
    <s v=" "/>
    <m/>
  </r>
  <r>
    <n v="28"/>
    <x v="27"/>
    <x v="27"/>
    <s v="NV"/>
    <s v="Z"/>
    <s v="VPS"/>
    <x v="6"/>
    <n v="311.06729398599998"/>
    <s v="TEE18"/>
    <s v=" "/>
    <s v=" "/>
    <s v=" "/>
    <m/>
  </r>
  <r>
    <n v="29"/>
    <x v="28"/>
    <x v="28"/>
    <s v="NV"/>
    <s v="Z"/>
    <s v="VPS"/>
    <x v="6"/>
    <n v="383.626980753"/>
    <s v="TEE19"/>
    <s v=" "/>
    <s v=" "/>
    <s v=" "/>
    <m/>
  </r>
  <r>
    <n v="30"/>
    <x v="29"/>
    <x v="29"/>
    <s v="NV"/>
    <s v="Z"/>
    <s v="VPS"/>
    <x v="6"/>
    <n v="85.318752033600006"/>
    <s v="TEE20"/>
    <s v=" "/>
    <s v=" "/>
    <s v=" "/>
    <m/>
  </r>
  <r>
    <n v="31"/>
    <x v="30"/>
    <x v="30"/>
    <s v="NV"/>
    <s v="Z"/>
    <s v="VPS"/>
    <x v="6"/>
    <n v="137.817720866"/>
    <s v="TEE21"/>
    <s v=" "/>
    <s v=" "/>
    <s v=" "/>
    <m/>
  </r>
  <r>
    <n v="32"/>
    <x v="31"/>
    <x v="31"/>
    <s v="NV"/>
    <s v="Z"/>
    <s v="VPS"/>
    <x v="6"/>
    <n v="766.92029718900005"/>
    <s v="TEE26"/>
    <s v=" "/>
    <s v=" "/>
    <s v=" "/>
    <m/>
  </r>
  <r>
    <n v="33"/>
    <x v="32"/>
    <x v="32"/>
    <s v="NV"/>
    <s v="Z"/>
    <s v="VPS"/>
    <x v="6"/>
    <n v="1002.93653399"/>
    <s v="TEE25"/>
    <s v=" "/>
    <s v=" "/>
    <s v=" "/>
    <m/>
  </r>
  <r>
    <n v="34"/>
    <x v="33"/>
    <x v="33"/>
    <s v="PUR"/>
    <s v="Z"/>
    <s v="VPS"/>
    <x v="6"/>
    <n v="749.01990505799995"/>
    <s v="TEE03"/>
    <s v=" "/>
    <s v=" "/>
    <s v=" "/>
    <m/>
  </r>
  <r>
    <n v="35"/>
    <x v="34"/>
    <x v="34"/>
    <s v="PUR"/>
    <s v="Z"/>
    <s v="VPS"/>
    <x v="6"/>
    <n v="1106.7482905899999"/>
    <s v="TEE01"/>
    <s v=" "/>
    <s v=" "/>
    <s v=" "/>
    <m/>
  </r>
  <r>
    <n v="36"/>
    <x v="35"/>
    <x v="35"/>
    <s v="NV"/>
    <s v="Z"/>
    <s v="VPS"/>
    <x v="6"/>
    <n v="699.76925889799998"/>
    <s v="TEE09"/>
    <s v=" "/>
    <s v=" "/>
    <s v=" "/>
    <m/>
  </r>
  <r>
    <n v="37"/>
    <x v="36"/>
    <x v="36"/>
    <s v="NV"/>
    <s v="Z"/>
    <s v="VPS"/>
    <x v="6"/>
    <n v="106.54791545400001"/>
    <s v="TEE14"/>
    <s v=" "/>
    <s v=" "/>
    <s v=" "/>
    <m/>
  </r>
  <r>
    <n v="38"/>
    <x v="37"/>
    <x v="37"/>
    <s v="PUR"/>
    <s v="Z"/>
    <s v="VPS"/>
    <x v="6"/>
    <n v="1960.9983167600001"/>
    <s v="TEE02"/>
    <s v="úprava A1 ZÚR JMK 2020"/>
    <s v=" "/>
    <s v=" "/>
    <m/>
  </r>
  <r>
    <n v="39"/>
    <x v="38"/>
    <x v="38"/>
    <s v="PUR"/>
    <s v="Z"/>
    <s v="VPS"/>
    <x v="6"/>
    <n v="1203.03978766"/>
    <s v="TEE27"/>
    <s v="úprava A1 ZÚR JMK 2020"/>
    <s v=" "/>
    <s v=" "/>
    <m/>
  </r>
  <r>
    <n v="40"/>
    <x v="39"/>
    <x v="39"/>
    <s v="PUR"/>
    <s v="Z"/>
    <s v="VPS"/>
    <x v="6"/>
    <n v="0.46640965568300002"/>
    <s v="TEE28"/>
    <s v="úprava A1 ZÚR JMK 2020"/>
    <s v=" "/>
    <s v=" "/>
    <m/>
  </r>
  <r>
    <n v="41"/>
    <x v="39"/>
    <x v="39"/>
    <s v="PUR"/>
    <s v="Z"/>
    <s v="VPS"/>
    <x v="6"/>
    <n v="102.338279316"/>
    <s v="TEE28"/>
    <s v="úprava A1 ZÚR JMK 2020"/>
    <s v=" "/>
    <s v=" "/>
    <m/>
  </r>
  <r>
    <n v="42"/>
    <x v="39"/>
    <x v="39"/>
    <s v="PUR"/>
    <s v="Z"/>
    <s v="VPS"/>
    <x v="6"/>
    <n v="938.17102279200003"/>
    <s v="TEE28"/>
    <s v="úprava A1 ZÚR JMK 2020"/>
    <s v=" "/>
    <s v=" "/>
    <m/>
  </r>
  <r>
    <n v="43"/>
    <x v="40"/>
    <x v="40"/>
    <s v="PUR"/>
    <s v="Z"/>
    <s v="VPS"/>
    <x v="7"/>
    <n v="10.0584838288"/>
    <s v="TEE04"/>
    <s v=" "/>
    <s v=" "/>
    <s v=" "/>
    <m/>
  </r>
  <r>
    <n v="44"/>
    <x v="41"/>
    <x v="41"/>
    <s v="PUR"/>
    <s v="Z"/>
    <s v="VPS"/>
    <x v="7"/>
    <n v="10.0584837484"/>
    <s v="TEE05"/>
    <s v=" "/>
    <s v=" "/>
    <s v=" "/>
    <m/>
  </r>
  <r>
    <n v="45"/>
    <x v="42"/>
    <x v="42"/>
    <s v="PUR"/>
    <s v="Z"/>
    <s v="VPS"/>
    <x v="7"/>
    <n v="10.058483426700001"/>
    <s v="TEE06"/>
    <s v=" "/>
    <s v=" "/>
    <s v=" "/>
    <m/>
  </r>
  <r>
    <n v="46"/>
    <x v="43"/>
    <x v="43"/>
    <s v="NV"/>
    <s v="Z"/>
    <s v="VPS"/>
    <x v="7"/>
    <n v="5.0618666155499996"/>
    <s v="TEE23"/>
    <s v=" "/>
    <s v=" "/>
    <s v=" "/>
    <m/>
  </r>
  <r>
    <n v="47"/>
    <x v="44"/>
    <x v="44"/>
    <s v="NV"/>
    <s v="Z"/>
    <s v="VPS"/>
    <x v="7"/>
    <n v="2.3472530225199999"/>
    <s v="TEE15"/>
    <s v=" "/>
    <s v=" "/>
    <s v=" "/>
    <m/>
  </r>
  <r>
    <n v="48"/>
    <x v="45"/>
    <x v="45"/>
    <s v="NV"/>
    <s v="Z"/>
    <s v="VPS"/>
    <x v="7"/>
    <n v="3.5220443422100001"/>
    <s v="TEE24"/>
    <s v=" "/>
    <s v=" "/>
    <s v=" "/>
    <m/>
  </r>
  <r>
    <n v="49"/>
    <x v="46"/>
    <x v="46"/>
    <s v="PUR"/>
    <s v="Z"/>
    <s v="VPS"/>
    <x v="8"/>
    <n v="771.75458371399998"/>
    <s v="DZ11"/>
    <s v="úprava A1 ZÚR JMK 2020"/>
    <s v=" "/>
    <s v=" "/>
    <m/>
  </r>
  <r>
    <n v="50"/>
    <x v="47"/>
    <x v="47"/>
    <s v="NV"/>
    <s v="Z"/>
    <s v="VPS"/>
    <x v="9"/>
    <n v="12.558102831099999"/>
    <s v="DI02"/>
    <s v=" "/>
    <s v=" "/>
    <s v=" "/>
    <m/>
  </r>
  <r>
    <n v="51"/>
    <x v="48"/>
    <x v="48"/>
    <s v="NV"/>
    <s v="Z"/>
    <s v="VPS"/>
    <x v="9"/>
    <n v="3.13749414714"/>
    <s v="DI05"/>
    <s v=" "/>
    <s v=" "/>
    <s v=" "/>
    <m/>
  </r>
  <r>
    <n v="52"/>
    <x v="49"/>
    <x v="49"/>
    <s v="NV"/>
    <s v="Z"/>
    <s v="VPS"/>
    <x v="9"/>
    <n v="3.1374941504299998"/>
    <s v="DI06"/>
    <s v=" "/>
    <s v=" "/>
    <s v=" "/>
    <m/>
  </r>
  <r>
    <n v="53"/>
    <x v="50"/>
    <x v="50"/>
    <s v="NV"/>
    <s v="Z"/>
    <s v="VPS"/>
    <x v="9"/>
    <n v="3.13749351437"/>
    <s v="DI01"/>
    <s v=" "/>
    <s v=" "/>
    <s v=" "/>
    <m/>
  </r>
  <r>
    <n v="54"/>
    <x v="51"/>
    <x v="51"/>
    <s v="NV"/>
    <s v="Z"/>
    <s v="VPS"/>
    <x v="9"/>
    <n v="3.1374936337200001"/>
    <s v="DI07"/>
    <s v=" "/>
    <s v=" "/>
    <s v=" "/>
    <m/>
  </r>
  <r>
    <n v="55"/>
    <x v="52"/>
    <x v="52"/>
    <s v="NV"/>
    <s v="Z"/>
    <s v="VPS"/>
    <x v="9"/>
    <n v="3.1374940678500001"/>
    <s v="DI08"/>
    <s v=" "/>
    <s v=" "/>
    <s v=" "/>
    <m/>
  </r>
  <r>
    <n v="56"/>
    <x v="53"/>
    <x v="53"/>
    <s v="NV"/>
    <s v="Z"/>
    <s v="VPS"/>
    <x v="10"/>
    <n v="232.02960932799999"/>
    <s v="DZ02"/>
    <s v=" "/>
    <s v=" "/>
    <s v=" "/>
    <m/>
  </r>
  <r>
    <n v="57"/>
    <x v="54"/>
    <x v="54"/>
    <s v="NV"/>
    <s v="Z"/>
    <s v="VPS"/>
    <x v="10"/>
    <n v="375.34963894700002"/>
    <s v="DZ03"/>
    <s v=" "/>
    <s v=" "/>
    <s v=" "/>
    <m/>
  </r>
  <r>
    <n v="58"/>
    <x v="55"/>
    <x v="55"/>
    <s v="NV"/>
    <s v="Z"/>
    <s v="VPS"/>
    <x v="10"/>
    <n v="98.356245138099993"/>
    <s v="DZ06"/>
    <s v=" "/>
    <s v=" "/>
    <s v=" "/>
    <m/>
  </r>
  <r>
    <n v="59"/>
    <x v="56"/>
    <x v="56"/>
    <s v="NV"/>
    <s v="Z"/>
    <s v="VPS"/>
    <x v="10"/>
    <n v="825.95712123999999"/>
    <s v="DZ07"/>
    <s v=" "/>
    <s v=" "/>
    <s v=" "/>
    <m/>
  </r>
  <r>
    <n v="60"/>
    <x v="57"/>
    <x v="57"/>
    <s v="NV"/>
    <s v="Z"/>
    <s v="VPS"/>
    <x v="10"/>
    <n v="370.80359776"/>
    <s v="DZ08"/>
    <s v=" "/>
    <s v=" "/>
    <s v=" "/>
    <m/>
  </r>
  <r>
    <n v="61"/>
    <x v="58"/>
    <x v="58"/>
    <s v="PUR"/>
    <s v="Z"/>
    <s v="VPS"/>
    <x v="10"/>
    <n v="823.19044434499995"/>
    <s v="DZ01"/>
    <s v=" "/>
    <s v=" "/>
    <s v=" "/>
    <m/>
  </r>
  <r>
    <n v="62"/>
    <x v="59"/>
    <x v="59"/>
    <s v="NV"/>
    <s v="Z"/>
    <s v="VPS"/>
    <x v="10"/>
    <n v="653.89822588599998"/>
    <s v="DZ09"/>
    <s v=" "/>
    <s v=" "/>
    <s v=" "/>
    <m/>
  </r>
  <r>
    <n v="63"/>
    <x v="60"/>
    <x v="60"/>
    <s v="NV"/>
    <s v="Z"/>
    <s v="VPS"/>
    <x v="10"/>
    <n v="65.460972743300005"/>
    <s v="DZ04"/>
    <s v=" "/>
    <s v=" "/>
    <s v=" "/>
    <m/>
  </r>
  <r>
    <n v="64"/>
    <x v="61"/>
    <x v="61"/>
    <s v="NV"/>
    <s v="Z"/>
    <s v="VPS"/>
    <x v="10"/>
    <n v="985.04837748800003"/>
    <s v="DZ10"/>
    <s v="úprava A1 ZÚR JMK 2020"/>
    <s v=" "/>
    <s v=" "/>
    <m/>
  </r>
  <r>
    <n v="65"/>
    <x v="62"/>
    <x v="62"/>
    <s v="NV"/>
    <s v="Z"/>
    <s v="VPS"/>
    <x v="10"/>
    <n v="385.05577482699999"/>
    <s v="DZ12"/>
    <s v="úprava A1 ZÚR JMK 2020"/>
    <s v=" "/>
    <s v=" "/>
    <m/>
  </r>
  <r>
    <n v="66"/>
    <x v="63"/>
    <x v="63"/>
    <s v="NV"/>
    <s v="Z"/>
    <s v="VPS"/>
    <x v="11"/>
    <n v="170.575196672"/>
    <s v="DV01"/>
    <s v=" "/>
    <s v=" "/>
    <s v=" "/>
    <m/>
  </r>
  <r>
    <n v="67"/>
    <x v="64"/>
    <x v="64"/>
    <s v="NV"/>
    <s v="Z"/>
    <s v="VPS"/>
    <x v="12"/>
    <n v="25"/>
    <s v="DS62"/>
    <s v="úprava A1 ZÚR JMK 2020"/>
    <s v=" "/>
    <s v=" "/>
    <m/>
  </r>
  <r>
    <n v="68"/>
    <x v="65"/>
    <x v="65"/>
    <s v="NV"/>
    <s v="Z"/>
    <s v="VPS"/>
    <x v="12"/>
    <n v="26.25"/>
    <s v="DS63"/>
    <s v="úprava A1 ZÚR JMK 2020"/>
    <s v=" "/>
    <s v=" "/>
    <m/>
  </r>
  <r>
    <n v="69"/>
    <x v="66"/>
    <x v="66"/>
    <s v="NV"/>
    <s v="Z"/>
    <s v="VPS"/>
    <x v="12"/>
    <n v="26"/>
    <s v="DS64"/>
    <s v="úprava A1 ZÚR JMK 2020"/>
    <s v=" "/>
    <s v=" "/>
    <m/>
  </r>
  <r>
    <n v="70"/>
    <x v="67"/>
    <x v="67"/>
    <s v="NV"/>
    <s v="Z"/>
    <s v="VPS"/>
    <x v="13"/>
    <n v="50.248849137100002"/>
    <s v="DS11"/>
    <s v=" "/>
    <s v=" "/>
    <s v=" "/>
    <m/>
  </r>
  <r>
    <n v="71"/>
    <x v="68"/>
    <x v="68"/>
    <s v="NV"/>
    <s v="Z"/>
    <s v="VPS"/>
    <x v="13"/>
    <n v="58.020186513299997"/>
    <s v="DS53"/>
    <s v="úprava A1 ZÚR JMK 2020"/>
    <s v=" "/>
    <s v=" "/>
    <m/>
  </r>
  <r>
    <n v="72"/>
    <x v="69"/>
    <x v="69"/>
    <s v="NV"/>
    <s v="Z"/>
    <s v="VPS"/>
    <x v="13"/>
    <n v="8.3443798534799996"/>
    <s v="DS54"/>
    <s v="úprava A1 ZÚR JMK 2020"/>
    <s v=" "/>
    <s v=" "/>
    <m/>
  </r>
  <r>
    <n v="73"/>
    <x v="70"/>
    <x v="70"/>
    <s v="NV"/>
    <s v="Z"/>
    <s v="VPS"/>
    <x v="14"/>
    <n v="30.019055463800001"/>
    <s v="DS25"/>
    <s v=" "/>
    <s v=" "/>
    <s v=" "/>
    <m/>
  </r>
  <r>
    <n v="74"/>
    <x v="71"/>
    <x v="71"/>
    <s v="NV"/>
    <s v="Z"/>
    <s v="VPS"/>
    <x v="14"/>
    <n v="75.765338862700006"/>
    <s v="DS26"/>
    <s v=" "/>
    <s v=" "/>
    <s v=" "/>
    <m/>
  </r>
  <r>
    <n v="75"/>
    <x v="72"/>
    <x v="72"/>
    <s v="NV"/>
    <s v="Z"/>
    <s v="VPS"/>
    <x v="14"/>
    <n v="64.4433998696"/>
    <s v="DS27"/>
    <s v=" "/>
    <s v=" "/>
    <s v=" "/>
    <m/>
  </r>
  <r>
    <n v="76"/>
    <x v="73"/>
    <x v="73"/>
    <s v="NV"/>
    <s v="Z"/>
    <s v="VPS"/>
    <x v="14"/>
    <n v="78.278352296199998"/>
    <s v="DS30"/>
    <s v=" "/>
    <s v=" "/>
    <s v=" "/>
    <m/>
  </r>
  <r>
    <n v="77"/>
    <x v="74"/>
    <x v="74"/>
    <s v="NV"/>
    <s v="Z"/>
    <s v="VPS"/>
    <x v="14"/>
    <n v="60.986059247199996"/>
    <s v="DS32"/>
    <s v=" "/>
    <s v=" "/>
    <s v=" "/>
    <m/>
  </r>
  <r>
    <n v="78"/>
    <x v="75"/>
    <x v="75"/>
    <s v="NV"/>
    <s v="Z"/>
    <s v="VPS"/>
    <x v="14"/>
    <n v="35.1447083077"/>
    <s v="DS35"/>
    <s v=" "/>
    <s v=" "/>
    <s v=" "/>
    <m/>
  </r>
  <r>
    <n v="79"/>
    <x v="76"/>
    <x v="76"/>
    <s v="NV"/>
    <s v="Z"/>
    <s v="VPS"/>
    <x v="14"/>
    <n v="26.8435668883"/>
    <s v="DS36"/>
    <s v=" "/>
    <s v=" "/>
    <s v=" "/>
    <m/>
  </r>
  <r>
    <n v="80"/>
    <x v="77"/>
    <x v="77"/>
    <s v="NV"/>
    <s v="Z"/>
    <s v="VPS"/>
    <x v="14"/>
    <n v="22.758480689599999"/>
    <s v="DS37"/>
    <s v=" "/>
    <s v=" "/>
    <s v=" "/>
    <m/>
  </r>
  <r>
    <n v="81"/>
    <x v="78"/>
    <x v="78"/>
    <s v="NV"/>
    <s v="Z"/>
    <s v="VPS"/>
    <x v="14"/>
    <n v="8.6174242619899992"/>
    <s v="DS28"/>
    <s v=" "/>
    <s v=" "/>
    <s v=" "/>
    <m/>
  </r>
  <r>
    <n v="82"/>
    <x v="79"/>
    <x v="79"/>
    <s v="NV"/>
    <s v="Z"/>
    <s v="VPS"/>
    <x v="14"/>
    <n v="54.638567640300003"/>
    <s v="DS29"/>
    <s v=" "/>
    <s v=" "/>
    <s v=" "/>
    <m/>
  </r>
  <r>
    <n v="83"/>
    <x v="80"/>
    <x v="80"/>
    <s v="NV"/>
    <s v="Z"/>
    <s v="VPS"/>
    <x v="14"/>
    <n v="93.500190202100001"/>
    <s v="DS47"/>
    <s v="úprava A1 ZÚR JMK 2020"/>
    <s v=" "/>
    <s v=" "/>
    <m/>
  </r>
  <r>
    <n v="84"/>
    <x v="81"/>
    <x v="81"/>
    <s v="NV"/>
    <s v="Z"/>
    <s v="VPS"/>
    <x v="14"/>
    <n v="13.138689550300001"/>
    <s v="DS48"/>
    <s v="úprava A1 ZÚR JMK 2020"/>
    <s v=" "/>
    <s v=" "/>
    <m/>
  </r>
  <r>
    <n v="85"/>
    <x v="82"/>
    <x v="82"/>
    <s v="NV"/>
    <s v="Z"/>
    <s v="VPS"/>
    <x v="14"/>
    <n v="55.985032849200003"/>
    <s v="DS49"/>
    <s v="úprava A1 ZÚR JMK 2020"/>
    <s v=" "/>
    <s v=" "/>
    <m/>
  </r>
  <r>
    <n v="86"/>
    <x v="83"/>
    <x v="83"/>
    <s v="NV"/>
    <s v="Z"/>
    <s v="VPS"/>
    <x v="14"/>
    <n v="22.035144899900001"/>
    <s v="DS50"/>
    <s v="úprava A1 ZÚR JMK 2020"/>
    <s v=" "/>
    <s v=" "/>
    <m/>
  </r>
  <r>
    <n v="87"/>
    <x v="84"/>
    <x v="84"/>
    <s v="NV"/>
    <s v="Z"/>
    <s v="VPS"/>
    <x v="14"/>
    <n v="125.229110072"/>
    <s v="DS51"/>
    <s v="úprava A1 ZÚR JMK 2020"/>
    <s v=" "/>
    <s v=" "/>
    <m/>
  </r>
  <r>
    <n v="88"/>
    <x v="85"/>
    <x v="85"/>
    <s v="NV"/>
    <s v="Z"/>
    <s v="VPS"/>
    <x v="14"/>
    <n v="50.119419793799999"/>
    <s v="DS52"/>
    <s v="úprava A1 ZÚR JMK 2020"/>
    <s v=" "/>
    <s v=" "/>
    <m/>
  </r>
  <r>
    <n v="89"/>
    <x v="86"/>
    <x v="86"/>
    <s v="NV"/>
    <s v="Z"/>
    <s v="VPS"/>
    <x v="14"/>
    <n v="74.644476803299995"/>
    <s v="DS55"/>
    <s v="úprava A1 ZÚR JMK 2020"/>
    <s v=" "/>
    <s v=" "/>
    <m/>
  </r>
  <r>
    <n v="90"/>
    <x v="87"/>
    <x v="87"/>
    <s v="NV"/>
    <s v="Z"/>
    <s v="VPS"/>
    <x v="14"/>
    <n v="39.042004940200002"/>
    <s v="DS56"/>
    <s v="úprava A1 ZÚR JMK 2020"/>
    <s v=" "/>
    <s v=" "/>
    <m/>
  </r>
  <r>
    <n v="91"/>
    <x v="88"/>
    <x v="88"/>
    <s v="NV"/>
    <s v="Z"/>
    <s v="VPS"/>
    <x v="14"/>
    <n v="41.874792036300001"/>
    <s v="DS60"/>
    <s v="úprava A1 ZÚR JMK 2020"/>
    <s v=" "/>
    <s v=" "/>
    <m/>
  </r>
  <r>
    <n v="92"/>
    <x v="89"/>
    <x v="89"/>
    <s v="NV"/>
    <s v="Z"/>
    <s v="VPS"/>
    <x v="14"/>
    <n v="93.665361792400006"/>
    <s v="DS61"/>
    <s v="úprava A1 ZÚR JMK 2020"/>
    <s v=" "/>
    <s v=" "/>
    <m/>
  </r>
  <r>
    <n v="93"/>
    <x v="90"/>
    <x v="90"/>
    <s v="NV"/>
    <s v="Z"/>
    <s v="VPS"/>
    <x v="14"/>
    <n v="55.312651418400002"/>
    <s v="DS33"/>
    <s v="úprava A1 ZÚR JMK 2020"/>
    <s v=" "/>
    <s v=" "/>
    <m/>
  </r>
  <r>
    <n v="94"/>
    <x v="91"/>
    <x v="91"/>
    <s v="NV"/>
    <s v="Z"/>
    <s v="VPS"/>
    <x v="14"/>
    <n v="21.353895397599999"/>
    <s v="DS57"/>
    <s v="úprava A1 ZÚR JMK 2020"/>
    <s v=" "/>
    <s v=" "/>
    <m/>
  </r>
  <r>
    <n v="95"/>
    <x v="92"/>
    <x v="92"/>
    <s v="PUR"/>
    <s v="Z"/>
    <s v="VPS"/>
    <x v="15"/>
    <n v="213.178303105"/>
    <s v="DS02"/>
    <s v="úprava A1 ZÚR JMK 2020 (název)"/>
    <s v=" "/>
    <s v=" "/>
    <m/>
  </r>
  <r>
    <n v="96"/>
    <x v="93"/>
    <x v="93"/>
    <s v="PUR"/>
    <s v="Z"/>
    <s v="VPS"/>
    <x v="15"/>
    <n v="574.81220994199998"/>
    <s v="DS04"/>
    <s v=" "/>
    <s v=" "/>
    <s v=" "/>
    <m/>
  </r>
  <r>
    <n v="97"/>
    <x v="94"/>
    <x v="94"/>
    <s v="PUR"/>
    <s v="Z"/>
    <s v="VPS"/>
    <x v="15"/>
    <n v="538.08608717200002"/>
    <s v="DS05"/>
    <s v=" "/>
    <s v=" "/>
    <s v=" "/>
    <m/>
  </r>
  <r>
    <n v="98"/>
    <x v="95"/>
    <x v="95"/>
    <s v="NV"/>
    <s v="Z"/>
    <s v="VPS"/>
    <x v="15"/>
    <n v="93.708119137200001"/>
    <s v="DS13"/>
    <s v=" "/>
    <s v=" "/>
    <s v=" "/>
    <m/>
  </r>
  <r>
    <n v="99"/>
    <x v="96"/>
    <x v="96"/>
    <s v="NV"/>
    <s v="Z"/>
    <s v="VPS"/>
    <x v="15"/>
    <n v="199.70914374099999"/>
    <s v="DS15"/>
    <s v=" "/>
    <s v=" "/>
    <s v=" "/>
    <m/>
  </r>
  <r>
    <n v="100"/>
    <x v="97"/>
    <x v="97"/>
    <s v="NV"/>
    <s v="Z"/>
    <s v="VPS"/>
    <x v="15"/>
    <n v="35.0547828033"/>
    <s v="DS16"/>
    <s v=" "/>
    <s v=" "/>
    <s v=" "/>
    <m/>
  </r>
  <r>
    <n v="101"/>
    <x v="98"/>
    <x v="98"/>
    <s v="NV"/>
    <s v="Z"/>
    <s v="VPS"/>
    <x v="15"/>
    <n v="36.769270192500002"/>
    <s v="DS17"/>
    <s v=" "/>
    <s v=" "/>
    <s v=" "/>
    <m/>
  </r>
  <r>
    <n v="102"/>
    <x v="99"/>
    <x v="99"/>
    <s v="NV"/>
    <s v="Z"/>
    <s v="VPS"/>
    <x v="15"/>
    <n v="68.722878777899993"/>
    <s v="DS19"/>
    <s v="úprava A1 ZÚR JMK 2020 (název)"/>
    <s v=" "/>
    <s v=" "/>
    <m/>
  </r>
  <r>
    <n v="103"/>
    <x v="100"/>
    <x v="100"/>
    <s v="NV"/>
    <s v="Z"/>
    <s v="VPS"/>
    <x v="15"/>
    <n v="34.250514572199997"/>
    <s v="DS20"/>
    <s v="úprava A1 ZÚR JMK 2020 (název)"/>
    <s v=" "/>
    <s v=" "/>
    <m/>
  </r>
  <r>
    <n v="104"/>
    <x v="101"/>
    <x v="101"/>
    <s v="NV"/>
    <s v="Z"/>
    <s v="VPS"/>
    <x v="15"/>
    <n v="119.758535412"/>
    <s v="DS23"/>
    <s v=" "/>
    <s v=" "/>
    <s v=" "/>
    <m/>
  </r>
  <r>
    <n v="105"/>
    <x v="102"/>
    <x v="102"/>
    <s v="PUR"/>
    <s v="Z"/>
    <s v="VPS"/>
    <x v="15"/>
    <n v="650.99572963499998"/>
    <s v="DS03"/>
    <s v="úprava A1 ZÚR JMK 2020 (název)"/>
    <s v=" "/>
    <s v=" "/>
    <m/>
  </r>
  <r>
    <n v="106"/>
    <x v="103"/>
    <x v="103"/>
    <s v="PUR"/>
    <s v="Z"/>
    <s v="VPS"/>
    <x v="15"/>
    <n v="558.07157714300001"/>
    <s v="DS07"/>
    <s v=" "/>
    <s v=" "/>
    <s v=" "/>
    <m/>
  </r>
  <r>
    <n v="107"/>
    <x v="104"/>
    <x v="104"/>
    <s v="PUR"/>
    <s v="Z"/>
    <s v="VPS"/>
    <x v="15"/>
    <n v="41.152841885900003"/>
    <s v="DS08"/>
    <s v=" "/>
    <s v=" "/>
    <s v=" "/>
    <m/>
  </r>
  <r>
    <n v="108"/>
    <x v="105"/>
    <x v="105"/>
    <s v="PUR"/>
    <s v="Z"/>
    <s v="VPS"/>
    <x v="15"/>
    <n v="299.99261785499999"/>
    <s v="DS09"/>
    <s v=" "/>
    <s v=" "/>
    <s v=" "/>
    <m/>
  </r>
  <r>
    <n v="109"/>
    <x v="106"/>
    <x v="106"/>
    <s v="NV"/>
    <s v="Z"/>
    <s v="VPS"/>
    <x v="15"/>
    <n v="146.054957207"/>
    <s v="DS18"/>
    <s v=" "/>
    <s v=" "/>
    <s v=" "/>
    <m/>
  </r>
  <r>
    <n v="110"/>
    <x v="107"/>
    <x v="107"/>
    <s v="NV"/>
    <s v="Z"/>
    <s v="VPS"/>
    <x v="15"/>
    <n v="724.52435591300002"/>
    <s v="DS21"/>
    <s v=" "/>
    <s v=" "/>
    <s v=" "/>
    <m/>
  </r>
  <r>
    <n v="111"/>
    <x v="108"/>
    <x v="108"/>
    <s v="NV"/>
    <s v="Z"/>
    <s v="VPS"/>
    <x v="15"/>
    <n v="326.12611790900002"/>
    <s v="DS14"/>
    <s v=" "/>
    <s v=" "/>
    <s v=" "/>
    <m/>
  </r>
  <r>
    <n v="112"/>
    <x v="109"/>
    <x v="109"/>
    <s v="NV"/>
    <s v="Z"/>
    <s v="VPS"/>
    <x v="15"/>
    <n v="198.31228031500001"/>
    <s v="DS12"/>
    <s v=" "/>
    <s v=" "/>
    <s v=" "/>
    <m/>
  </r>
  <r>
    <n v="113"/>
    <x v="110"/>
    <x v="110"/>
    <s v="NV"/>
    <s v="Z"/>
    <s v="VPS"/>
    <x v="15"/>
    <n v="59.491480015900002"/>
    <s v="DS24"/>
    <s v=" "/>
    <s v=" "/>
    <s v=" "/>
    <m/>
  </r>
  <r>
    <n v="114"/>
    <x v="111"/>
    <x v="111"/>
    <s v="PUR"/>
    <s v="Z"/>
    <s v="VPS"/>
    <x v="15"/>
    <n v="599.87850692899997"/>
    <s v="DS06"/>
    <s v="úprava A1 ZÚR JMK 2020"/>
    <s v=" "/>
    <s v=" "/>
    <m/>
  </r>
  <r>
    <n v="115"/>
    <x v="112"/>
    <x v="112"/>
    <s v="NV"/>
    <s v="Z"/>
    <s v="VPS"/>
    <x v="15"/>
    <n v="323.59890856700002"/>
    <s v="DS10"/>
    <s v="úprava A1 ZÚR JMK 2020"/>
    <s v=" "/>
    <s v=" "/>
    <m/>
  </r>
  <r>
    <n v="116"/>
    <x v="113"/>
    <x v="113"/>
    <s v="PUR"/>
    <s v="Z"/>
    <s v="VPS"/>
    <x v="15"/>
    <n v="454.40832752900002"/>
    <s v="DS40"/>
    <s v="úprava A1 ZÚR JMK 2020"/>
    <s v=" "/>
    <s v=" "/>
    <m/>
  </r>
  <r>
    <n v="117"/>
    <x v="114"/>
    <x v="114"/>
    <s v="PUR"/>
    <s v="Z"/>
    <s v="VPS"/>
    <x v="15"/>
    <n v="542.62014942500002"/>
    <s v="DS41"/>
    <s v="úprava A1 ZÚR JMK 2020"/>
    <s v=" "/>
    <s v=" "/>
    <m/>
  </r>
  <r>
    <n v="118"/>
    <x v="115"/>
    <x v="115"/>
    <s v="NV"/>
    <s v="Z"/>
    <s v="VPS"/>
    <x v="15"/>
    <n v="260.28569980600003"/>
    <s v="DS42"/>
    <s v="úprava A1 ZÚR JMK 2020"/>
    <s v=" "/>
    <s v=" "/>
    <m/>
  </r>
  <r>
    <n v="119"/>
    <x v="116"/>
    <x v="116"/>
    <s v="NV"/>
    <s v="Z"/>
    <s v="VPS"/>
    <x v="15"/>
    <n v="87.254859775499995"/>
    <s v="DS45"/>
    <s v="úprava A1 ZÚR JMK 2020"/>
    <s v=" "/>
    <s v=" "/>
    <m/>
  </r>
  <r>
    <n v="120"/>
    <x v="117"/>
    <x v="117"/>
    <s v="NV"/>
    <s v="Z"/>
    <s v="VPS"/>
    <x v="15"/>
    <n v="101.93699236099999"/>
    <s v="DS46"/>
    <s v="úprava A1 ZÚR JMK 2020"/>
    <s v=" "/>
    <s v=" "/>
    <m/>
  </r>
  <r>
    <n v="121"/>
    <x v="118"/>
    <x v="118"/>
    <s v="NV"/>
    <s v="Z"/>
    <s v="VPS"/>
    <x v="15"/>
    <n v="195.62406365000001"/>
    <s v="DS44"/>
    <s v="úprava A1 ZÚR JMK 2020"/>
    <s v=" "/>
    <s v=" "/>
    <m/>
  </r>
  <r>
    <n v="122"/>
    <x v="119"/>
    <x v="119"/>
    <s v="NV"/>
    <s v="Z"/>
    <s v="VPS"/>
    <x v="15"/>
    <n v="58.552587476600003"/>
    <s v="DS59"/>
    <s v="úprava A1 ZÚR JMK 2020"/>
    <s v=" "/>
    <s v=" "/>
    <m/>
  </r>
  <r>
    <n v="123"/>
    <x v="120"/>
    <x v="120"/>
    <s v="NV"/>
    <s v="Z"/>
    <s v="VPS"/>
    <x v="16"/>
    <n v="34.845209827399998"/>
    <s v="DL01"/>
    <s v=" "/>
    <s v=" "/>
    <s v=" "/>
    <m/>
  </r>
  <r>
    <n v="124"/>
    <x v="121"/>
    <x v="121"/>
    <s v="PUR"/>
    <s v="Z"/>
    <s v="VPS"/>
    <x v="17"/>
    <n v="38.9279212677"/>
    <s v="DG01"/>
    <s v=" "/>
    <s v=" "/>
    <s v=" "/>
    <m/>
  </r>
  <r>
    <n v="125"/>
    <x v="122"/>
    <x v="122"/>
    <s v="NV"/>
    <s v="Z"/>
    <s v="VPS"/>
    <x v="17"/>
    <n v="36.827289679400003"/>
    <s v="DG02"/>
    <s v=" "/>
    <s v=" "/>
    <s v=" "/>
    <m/>
  </r>
  <r>
    <n v="126"/>
    <x v="123"/>
    <x v="123"/>
    <s v="NV"/>
    <s v="Z"/>
    <s v="VPO + VPS"/>
    <x v="18"/>
    <n v="1291.6908397300001"/>
    <s v="POP01"/>
    <s v=" "/>
    <s v=" "/>
    <s v=" "/>
    <m/>
  </r>
  <r>
    <n v="127"/>
    <x v="124"/>
    <x v="124"/>
    <s v="NV"/>
    <s v="Z"/>
    <s v="VPO + VPS"/>
    <x v="18"/>
    <n v="1638.4477674300001"/>
    <s v="POP02"/>
    <s v=" "/>
    <s v=" "/>
    <s v=" "/>
    <m/>
  </r>
  <r>
    <n v="128"/>
    <x v="125"/>
    <x v="125"/>
    <s v="NV"/>
    <s v="Z"/>
    <s v="VPO + VPS"/>
    <x v="18"/>
    <n v="811.07923147500003"/>
    <s v="POP03"/>
    <s v=" "/>
    <s v=" "/>
    <s v=" "/>
    <m/>
  </r>
  <r>
    <n v="129"/>
    <x v="126"/>
    <x v="126"/>
    <s v="NV"/>
    <s v="Z"/>
    <s v="VPO + VPS"/>
    <x v="18"/>
    <n v="1115.94464524"/>
    <s v="POP05"/>
    <s v=" "/>
    <s v=" "/>
    <s v=" "/>
    <m/>
  </r>
  <r>
    <n v="130"/>
    <x v="127"/>
    <x v="127"/>
    <s v="NV"/>
    <s v="Z"/>
    <s v="VPO + VPS"/>
    <x v="18"/>
    <n v="73.190555290500001"/>
    <s v="POP06"/>
    <s v=" "/>
    <s v=" "/>
    <s v=" "/>
    <m/>
  </r>
  <r>
    <n v="131"/>
    <x v="128"/>
    <x v="128"/>
    <s v="NV"/>
    <s v="Z"/>
    <s v="VPO + VPS"/>
    <x v="18"/>
    <n v="120.18107948399999"/>
    <s v="POP07"/>
    <s v=" "/>
    <s v=" "/>
    <s v=" "/>
    <m/>
  </r>
  <r>
    <n v="132"/>
    <x v="129"/>
    <x v="129"/>
    <s v="NV"/>
    <s v="Z"/>
    <s v="VPO + VPS"/>
    <x v="18"/>
    <n v="182.49151694899999"/>
    <s v="POP08"/>
    <s v=" "/>
    <s v=" "/>
    <s v=" "/>
    <m/>
  </r>
  <r>
    <n v="133"/>
    <x v="130"/>
    <x v="127"/>
    <s v="NV"/>
    <s v="Z"/>
    <s v="VPO + VPS"/>
    <x v="18"/>
    <n v="264.91230018599998"/>
    <s v="POP09"/>
    <s v=" "/>
    <s v=" "/>
    <s v=" "/>
    <m/>
  </r>
  <r>
    <n v="134"/>
    <x v="131"/>
    <x v="130"/>
    <s v="NV"/>
    <s v="Z"/>
    <s v="VPO + VPS"/>
    <x v="18"/>
    <n v="95.401549661100006"/>
    <s v="POP11"/>
    <s v=" "/>
    <s v=" "/>
    <s v=" "/>
    <m/>
  </r>
  <r>
    <n v="135"/>
    <x v="132"/>
    <x v="131"/>
    <s v="NV"/>
    <s v="Z"/>
    <s v="VPO + VPS"/>
    <x v="18"/>
    <n v="4223.2591147800003"/>
    <s v="POP04"/>
    <s v=" "/>
    <s v=" "/>
    <s v=" "/>
    <m/>
  </r>
  <r>
    <n v="136"/>
    <x v="133"/>
    <x v="132"/>
    <s v="NV"/>
    <s v="Z"/>
    <s v="VPO + VPS"/>
    <x v="18"/>
    <n v="1314.9945229499999"/>
    <s v="POP10"/>
    <s v="úprava A1 ZÚR JMK 2020"/>
    <s v=" "/>
    <s v=" "/>
    <m/>
  </r>
  <r>
    <n v="137"/>
    <x v="134"/>
    <x v="133"/>
    <s v="PUR"/>
    <s v="R"/>
    <s v=" "/>
    <x v="19"/>
    <n v="192.840434937"/>
    <s v="RLAPV01"/>
    <s v=" "/>
    <s v=" "/>
    <s v=" "/>
    <m/>
  </r>
  <r>
    <n v="138"/>
    <x v="135"/>
    <x v="134"/>
    <s v="PUR"/>
    <s v="R"/>
    <s v=" "/>
    <x v="19"/>
    <n v="58.8941913727"/>
    <s v="RLAPV02"/>
    <s v=" "/>
    <s v=" "/>
    <s v=" "/>
    <m/>
  </r>
  <r>
    <n v="139"/>
    <x v="136"/>
    <x v="135"/>
    <s v="PUR"/>
    <s v="R"/>
    <s v=" "/>
    <x v="19"/>
    <n v="87.633912631499996"/>
    <s v="RLAPV03"/>
    <s v=" "/>
    <s v=" "/>
    <s v=" "/>
    <m/>
  </r>
  <r>
    <n v="140"/>
    <x v="137"/>
    <x v="136"/>
    <s v="PUR"/>
    <s v="R"/>
    <s v=" "/>
    <x v="19"/>
    <n v="98.316873839699994"/>
    <s v="RLAPV04"/>
    <s v=" "/>
    <s v=" "/>
    <s v=" "/>
    <m/>
  </r>
  <r>
    <n v="141"/>
    <x v="138"/>
    <x v="137"/>
    <s v="PUR"/>
    <s v="R"/>
    <s v=" "/>
    <x v="19"/>
    <n v="79.494511559299994"/>
    <s v="RLAPV05"/>
    <s v=" "/>
    <s v=" "/>
    <s v=" "/>
    <m/>
  </r>
  <r>
    <n v="142"/>
    <x v="139"/>
    <x v="138"/>
    <s v="PUR"/>
    <s v="R"/>
    <s v=" "/>
    <x v="19"/>
    <n v="52.633954226599997"/>
    <s v="RLAPV06"/>
    <s v=" "/>
    <s v=" "/>
    <s v=" "/>
    <m/>
  </r>
  <r>
    <n v="143"/>
    <x v="140"/>
    <x v="139"/>
    <s v="PUR"/>
    <s v="R"/>
    <s v=" "/>
    <x v="19"/>
    <n v="316.30522497300001"/>
    <s v="RLAPV07"/>
    <s v=" "/>
    <s v=" "/>
    <s v=" "/>
    <m/>
  </r>
  <r>
    <n v="144"/>
    <x v="141"/>
    <x v="140"/>
    <s v="PUR"/>
    <s v="R"/>
    <s v=" "/>
    <x v="19"/>
    <n v="18.6498008744"/>
    <s v="RLAPV08"/>
    <s v=" "/>
    <s v=" "/>
    <s v=" "/>
    <m/>
  </r>
  <r>
    <n v="145"/>
    <x v="142"/>
    <x v="141"/>
    <s v="PUR"/>
    <s v="R"/>
    <s v=" "/>
    <x v="19"/>
    <n v="67.979417119800004"/>
    <s v="RLAPV09"/>
    <s v=" "/>
    <s v=" "/>
    <s v=" "/>
    <m/>
  </r>
  <r>
    <n v="146"/>
    <x v="143"/>
    <x v="142"/>
    <s v="PUR"/>
    <s v="R"/>
    <s v=" "/>
    <x v="19"/>
    <n v="79.640124939200007"/>
    <s v="RLAPV10"/>
    <s v=" "/>
    <s v=" "/>
    <s v=" "/>
    <m/>
  </r>
  <r>
    <n v="147"/>
    <x v="144"/>
    <x v="143"/>
    <s v="NV"/>
    <s v="R"/>
    <s v=" "/>
    <x v="20"/>
    <n v="3.1256671980599998E-4"/>
    <s v="RTEP01"/>
    <s v=" "/>
    <s v=" "/>
    <s v=" "/>
    <s v="pomocný prvek, vytvořen z bodové vrstvy URE_TP01B01"/>
  </r>
  <r>
    <n v="148"/>
    <x v="145"/>
    <x v="144"/>
    <s v="PUR"/>
    <s v="R"/>
    <s v=" "/>
    <x v="21"/>
    <n v="1077.0736608899999"/>
    <s v="RDZ02"/>
    <s v="úprava A1 ZÚR JMK 2020"/>
    <s v=" "/>
    <s v=" "/>
    <m/>
  </r>
  <r>
    <n v="149"/>
    <x v="146"/>
    <x v="145"/>
    <s v="PUR"/>
    <s v="R"/>
    <s v=" "/>
    <x v="21"/>
    <n v="1460.2930155199999"/>
    <s v="RDZ05"/>
    <s v="úprava A1 ZÚR JMK 2020"/>
    <s v=" "/>
    <s v=" "/>
    <m/>
  </r>
  <r>
    <n v="150"/>
    <x v="147"/>
    <x v="146"/>
    <s v="PUR"/>
    <s v="R"/>
    <s v=" "/>
    <x v="21"/>
    <n v="2131.4475818599999"/>
    <s v="RDZ03"/>
    <s v=" "/>
    <s v=" "/>
    <s v=" "/>
    <m/>
  </r>
  <r>
    <n v="151"/>
    <x v="148"/>
    <x v="147"/>
    <s v="PUR"/>
    <s v="R"/>
    <s v=" "/>
    <x v="21"/>
    <n v="197.75717129200001"/>
    <s v="RDZ01"/>
    <s v=" "/>
    <s v=" "/>
    <s v=" "/>
    <m/>
  </r>
  <r>
    <n v="152"/>
    <x v="149"/>
    <x v="148"/>
    <s v="PUR"/>
    <s v="R"/>
    <s v=" "/>
    <x v="21"/>
    <n v="559.14426842700004"/>
    <s v="RDZ06"/>
    <s v=" "/>
    <s v=" "/>
    <s v=" "/>
    <m/>
  </r>
  <r>
    <n v="153"/>
    <x v="150"/>
    <x v="149"/>
    <s v="NV"/>
    <s v="R"/>
    <s v=" "/>
    <x v="22"/>
    <n v="58.421839543899999"/>
    <s v="RDZ08-A"/>
    <s v=" "/>
    <s v=" "/>
    <s v=" "/>
    <m/>
  </r>
  <r>
    <n v="154"/>
    <x v="151"/>
    <x v="150"/>
    <s v="NV"/>
    <s v="R"/>
    <s v=" "/>
    <x v="22"/>
    <n v="10.6476198098"/>
    <s v="RDZ08-B"/>
    <s v=" "/>
    <s v=" "/>
    <s v=" "/>
    <m/>
  </r>
  <r>
    <n v="155"/>
    <x v="152"/>
    <x v="151"/>
    <s v="NV"/>
    <s v="R"/>
    <s v=" "/>
    <x v="22"/>
    <n v="19.676861864700001"/>
    <s v="RDZ09"/>
    <s v=" "/>
    <s v=" "/>
    <s v=" "/>
    <m/>
  </r>
  <r>
    <n v="156"/>
    <x v="153"/>
    <x v="152"/>
    <s v="NV"/>
    <s v="R"/>
    <s v=" "/>
    <x v="22"/>
    <n v="96.079208511700003"/>
    <s v="RDZ10"/>
    <s v=" "/>
    <s v=" "/>
    <s v=" "/>
    <m/>
  </r>
  <r>
    <n v="157"/>
    <x v="154"/>
    <x v="153"/>
    <s v="PUR"/>
    <s v="R"/>
    <s v=" "/>
    <x v="23"/>
    <n v="573.59450936200005"/>
    <s v="RDV01"/>
    <s v=" "/>
    <s v=" "/>
    <s v=" "/>
    <m/>
  </r>
  <r>
    <n v="158"/>
    <x v="155"/>
    <x v="154"/>
    <s v="PUR"/>
    <s v="R"/>
    <s v=" "/>
    <x v="23"/>
    <n v="373.69549654100001"/>
    <s v="RDV02-A"/>
    <s v=" "/>
    <s v=" "/>
    <s v=" "/>
    <m/>
  </r>
  <r>
    <n v="159"/>
    <x v="156"/>
    <x v="155"/>
    <s v="PUR"/>
    <s v="R"/>
    <s v=" "/>
    <x v="23"/>
    <n v="763.93873285200004"/>
    <s v="RDV02-B"/>
    <s v=" "/>
    <s v=" "/>
    <s v=" "/>
    <m/>
  </r>
  <r>
    <n v="160"/>
    <x v="157"/>
    <x v="156"/>
    <s v="PUR"/>
    <s v="R"/>
    <s v=" "/>
    <x v="24"/>
    <n v="49.5484404969"/>
    <s v="RDS02"/>
    <s v=" "/>
    <s v=" "/>
    <s v=" "/>
    <m/>
  </r>
  <r>
    <n v="161"/>
    <x v="158"/>
    <x v="157"/>
    <s v="NV"/>
    <s v="R"/>
    <s v=" "/>
    <x v="24"/>
    <n v="50.248849180599997"/>
    <s v="RDS06"/>
    <s v=" "/>
    <s v=" "/>
    <s v=" "/>
    <m/>
  </r>
  <r>
    <n v="162"/>
    <x v="159"/>
    <x v="158"/>
    <s v="NV"/>
    <s v="R"/>
    <s v=" "/>
    <x v="24"/>
    <n v="39.497566537099999"/>
    <s v="RDS07"/>
    <s v=" "/>
    <s v=" "/>
    <s v=" "/>
    <m/>
  </r>
  <r>
    <n v="163"/>
    <x v="160"/>
    <x v="159"/>
    <s v="NV"/>
    <s v="R"/>
    <s v=" "/>
    <x v="25"/>
    <n v="32.860862093100003"/>
    <s v="RDS35"/>
    <s v=" "/>
    <s v=" "/>
    <s v=" "/>
    <m/>
  </r>
  <r>
    <n v="164"/>
    <x v="161"/>
    <x v="160"/>
    <s v="NV"/>
    <s v="R"/>
    <s v=" "/>
    <x v="25"/>
    <n v="117.33781223699999"/>
    <s v="RDS27"/>
    <s v="úprava A1 ZÚR JMK 2020"/>
    <s v=" "/>
    <s v=" "/>
    <m/>
  </r>
  <r>
    <n v="165"/>
    <x v="162"/>
    <x v="161"/>
    <s v="NV"/>
    <s v="R"/>
    <s v=" "/>
    <x v="25"/>
    <n v="94.634909403500004"/>
    <s v="RDS28"/>
    <s v=" "/>
    <s v=" "/>
    <s v=" "/>
    <m/>
  </r>
  <r>
    <n v="166"/>
    <x v="163"/>
    <x v="162"/>
    <s v="NV"/>
    <s v="R"/>
    <s v=" "/>
    <x v="25"/>
    <n v="72.826635255699998"/>
    <s v="RDS29"/>
    <s v=" "/>
    <s v=" "/>
    <s v=" "/>
    <m/>
  </r>
  <r>
    <n v="167"/>
    <x v="164"/>
    <x v="163"/>
    <s v="NV"/>
    <s v="R"/>
    <s v=" "/>
    <x v="25"/>
    <n v="163.76769831799999"/>
    <s v="RDS30"/>
    <s v=" "/>
    <s v=" "/>
    <s v=" "/>
    <m/>
  </r>
  <r>
    <n v="168"/>
    <x v="165"/>
    <x v="164"/>
    <s v="NV"/>
    <s v="R"/>
    <s v=" "/>
    <x v="25"/>
    <n v="106.984855178"/>
    <s v="RDS32"/>
    <s v=" "/>
    <s v=" "/>
    <s v=" "/>
    <m/>
  </r>
  <r>
    <n v="169"/>
    <x v="166"/>
    <x v="165"/>
    <s v="NV"/>
    <s v="R"/>
    <s v=" "/>
    <x v="26"/>
    <n v="182.73087652300001"/>
    <s v="RDS10-A"/>
    <s v=" "/>
    <s v=" "/>
    <s v=" "/>
    <m/>
  </r>
  <r>
    <n v="170"/>
    <x v="167"/>
    <x v="166"/>
    <s v="NV"/>
    <s v="R"/>
    <s v=" "/>
    <x v="26"/>
    <n v="336.12301110999999"/>
    <s v="RDS10-B"/>
    <s v=" "/>
    <s v=" "/>
    <s v=" "/>
    <m/>
  </r>
  <r>
    <n v="171"/>
    <x v="168"/>
    <x v="167"/>
    <s v="NV"/>
    <s v="R"/>
    <s v=" "/>
    <x v="26"/>
    <n v="56.026533348000001"/>
    <s v="RDS14-A"/>
    <s v=" "/>
    <s v=" "/>
    <s v=" "/>
    <m/>
  </r>
  <r>
    <n v="172"/>
    <x v="169"/>
    <x v="168"/>
    <s v="NV"/>
    <s v="R"/>
    <s v=" "/>
    <x v="26"/>
    <n v="62.3867084488"/>
    <s v="RDS14-B"/>
    <s v=" "/>
    <s v=" "/>
    <s v=" "/>
    <m/>
  </r>
  <r>
    <n v="173"/>
    <x v="170"/>
    <x v="169"/>
    <s v="NV"/>
    <s v="R"/>
    <s v=" "/>
    <x v="26"/>
    <n v="83.217032315599994"/>
    <s v="RDS16"/>
    <s v=" "/>
    <s v=" "/>
    <s v=" "/>
    <m/>
  </r>
  <r>
    <n v="174"/>
    <x v="171"/>
    <x v="170"/>
    <s v="NV"/>
    <s v="R"/>
    <s v=" "/>
    <x v="26"/>
    <n v="137.54083102499999"/>
    <s v="RDS19"/>
    <s v=" "/>
    <s v=" "/>
    <s v=" "/>
    <m/>
  </r>
  <r>
    <n v="175"/>
    <x v="172"/>
    <x v="171"/>
    <s v="NV"/>
    <s v="R"/>
    <s v=" "/>
    <x v="26"/>
    <n v="390.63900547700001"/>
    <s v="RDS17"/>
    <s v=" "/>
    <s v=" "/>
    <s v=" "/>
    <m/>
  </r>
  <r>
    <n v="176"/>
    <x v="173"/>
    <x v="172"/>
    <s v="NV"/>
    <s v="R"/>
    <s v=" "/>
    <x v="26"/>
    <n v="57.478331814800001"/>
    <s v="RDS18-A"/>
    <s v="úprava A1 ZÚR JMK 2020"/>
    <s v=" "/>
    <s v=" "/>
    <m/>
  </r>
  <r>
    <n v="177"/>
    <x v="174"/>
    <x v="173"/>
    <s v="NV"/>
    <s v="R"/>
    <s v=" "/>
    <x v="26"/>
    <n v="42.462259751600001"/>
    <s v="RDS18-B"/>
    <s v="úprava A1 ZÚR JMK 2020"/>
    <s v=" "/>
    <s v=" "/>
    <m/>
  </r>
  <r>
    <n v="178"/>
    <x v="175"/>
    <x v="174"/>
    <s v="NV"/>
    <s v="R"/>
    <s v=" "/>
    <x v="26"/>
    <n v="44.545016260700002"/>
    <s v="RDS37"/>
    <s v="úprava A1 ZÚR JMK 2020"/>
    <s v=" "/>
    <s v=" "/>
    <m/>
  </r>
  <r>
    <n v="179"/>
    <x v="176"/>
    <x v="175"/>
    <s v="NV"/>
    <s v="R"/>
    <s v=" "/>
    <x v="27"/>
    <n v="24.626280661199999"/>
    <s v="RDL01"/>
    <s v=" "/>
    <s v=" "/>
    <s v=" "/>
    <m/>
  </r>
  <r>
    <n v="180"/>
    <x v="177"/>
    <x v="176"/>
    <s v=" "/>
    <s v=" "/>
    <s v=" "/>
    <x v="28"/>
    <n v="8.2490716894399991"/>
    <s v="K 155"/>
    <s v=" "/>
    <s v="N"/>
    <s v=" "/>
    <m/>
  </r>
  <r>
    <n v="181"/>
    <x v="178"/>
    <x v="176"/>
    <s v=" "/>
    <s v=" "/>
    <s v=" "/>
    <x v="28"/>
    <n v="411.718167623"/>
    <s v="K JM03MH"/>
    <s v=" "/>
    <s v="N"/>
    <s v="MH"/>
    <m/>
  </r>
  <r>
    <n v="182"/>
    <x v="179"/>
    <x v="176"/>
    <s v=" "/>
    <s v=" "/>
    <s v=" "/>
    <x v="28"/>
    <n v="154.13171754699999"/>
    <s v="K 160T"/>
    <s v=" "/>
    <s v="N"/>
    <s v="T"/>
    <m/>
  </r>
  <r>
    <n v="183"/>
    <x v="180"/>
    <x v="176"/>
    <s v=" "/>
    <s v=" "/>
    <s v=" "/>
    <x v="28"/>
    <n v="63.227700364999997"/>
    <s v="RK 113"/>
    <s v=" "/>
    <s v="R"/>
    <s v=" "/>
    <m/>
  </r>
  <r>
    <n v="184"/>
    <x v="181"/>
    <x v="176"/>
    <s v=" "/>
    <s v=" "/>
    <s v=" "/>
    <x v="28"/>
    <n v="99.245835021800005"/>
    <s v="RK 118"/>
    <s v=" "/>
    <s v="R"/>
    <s v=" "/>
    <m/>
  </r>
  <r>
    <n v="185"/>
    <x v="182"/>
    <x v="176"/>
    <s v=" "/>
    <s v=" "/>
    <s v=" "/>
    <x v="28"/>
    <n v="131.63659393"/>
    <s v="RK 122"/>
    <s v=" "/>
    <s v="R"/>
    <s v=" "/>
    <m/>
  </r>
  <r>
    <n v="186"/>
    <x v="183"/>
    <x v="176"/>
    <s v=" "/>
    <s v=" "/>
    <s v=" "/>
    <x v="28"/>
    <n v="42.156607643500003"/>
    <s v="RK 1383"/>
    <s v=" "/>
    <s v="R"/>
    <s v=" "/>
    <m/>
  </r>
  <r>
    <n v="187"/>
    <x v="184"/>
    <x v="176"/>
    <s v=" "/>
    <s v=" "/>
    <s v=" "/>
    <x v="28"/>
    <n v="93.586248105799996"/>
    <s v="RK 1384"/>
    <s v=" "/>
    <s v="R"/>
    <s v=" "/>
    <m/>
  </r>
  <r>
    <n v="188"/>
    <x v="185"/>
    <x v="176"/>
    <s v=" "/>
    <s v=" "/>
    <s v=" "/>
    <x v="28"/>
    <n v="28.0560584513"/>
    <s v="RK 139"/>
    <s v=" "/>
    <s v="R"/>
    <s v=" "/>
    <m/>
  </r>
  <r>
    <n v="189"/>
    <x v="186"/>
    <x v="176"/>
    <s v=" "/>
    <s v=" "/>
    <s v=" "/>
    <x v="28"/>
    <n v="160.866152048"/>
    <s v="RK 1414"/>
    <s v=" "/>
    <s v="R"/>
    <s v=" "/>
    <m/>
  </r>
  <r>
    <n v="190"/>
    <x v="187"/>
    <x v="176"/>
    <s v=" "/>
    <s v=" "/>
    <s v=" "/>
    <x v="28"/>
    <n v="109.724671227"/>
    <s v="RK 1415"/>
    <s v=" "/>
    <s v="R"/>
    <s v=" "/>
    <m/>
  </r>
  <r>
    <n v="191"/>
    <x v="188"/>
    <x v="176"/>
    <s v=" "/>
    <s v=" "/>
    <s v=" "/>
    <x v="28"/>
    <n v="70.412818827199999"/>
    <s v="RK 1416B"/>
    <s v=" "/>
    <s v="R"/>
    <s v=" "/>
    <m/>
  </r>
  <r>
    <n v="192"/>
    <x v="189"/>
    <x v="176"/>
    <s v=" "/>
    <s v=" "/>
    <s v=" "/>
    <x v="28"/>
    <n v="32.542255797899998"/>
    <s v="RK 1469"/>
    <s v=" "/>
    <s v="R"/>
    <s v=" "/>
    <m/>
  </r>
  <r>
    <n v="193"/>
    <x v="190"/>
    <x v="176"/>
    <s v=" "/>
    <s v=" "/>
    <s v=" "/>
    <x v="28"/>
    <n v="116.425188236"/>
    <s v="RK 1470"/>
    <s v=" "/>
    <s v="R"/>
    <s v=" "/>
    <m/>
  </r>
  <r>
    <n v="194"/>
    <x v="191"/>
    <x v="176"/>
    <s v=" "/>
    <s v=" "/>
    <s v=" "/>
    <x v="28"/>
    <n v="27.430856306999999"/>
    <s v="RK 1473"/>
    <s v=" "/>
    <s v="R"/>
    <s v=" "/>
    <m/>
  </r>
  <r>
    <n v="195"/>
    <x v="192"/>
    <x v="176"/>
    <s v=" "/>
    <s v=" "/>
    <s v=" "/>
    <x v="28"/>
    <n v="84.296034789199993"/>
    <s v="RK 1480A"/>
    <s v=" "/>
    <s v="R"/>
    <s v=" "/>
    <m/>
  </r>
  <r>
    <n v="196"/>
    <x v="193"/>
    <x v="176"/>
    <s v=" "/>
    <s v=" "/>
    <s v=" "/>
    <x v="28"/>
    <n v="109.75573416"/>
    <s v="RK 1480B"/>
    <s v=" "/>
    <s v="R"/>
    <s v=" "/>
    <m/>
  </r>
  <r>
    <n v="197"/>
    <x v="194"/>
    <x v="176"/>
    <s v=" "/>
    <s v=" "/>
    <s v=" "/>
    <x v="28"/>
    <n v="184.59468527600001"/>
    <s v="RK 1485"/>
    <s v=" "/>
    <s v="R"/>
    <s v=" "/>
    <m/>
  </r>
  <r>
    <n v="198"/>
    <x v="195"/>
    <x v="176"/>
    <s v=" "/>
    <s v=" "/>
    <s v=" "/>
    <x v="28"/>
    <n v="61.934851140699998"/>
    <s v="RK 1486"/>
    <s v=" "/>
    <s v="R"/>
    <s v=" "/>
    <m/>
  </r>
  <r>
    <n v="199"/>
    <x v="196"/>
    <x v="176"/>
    <s v=" "/>
    <s v=" "/>
    <s v=" "/>
    <x v="28"/>
    <n v="100.402752327"/>
    <s v="RK 1487"/>
    <s v=" "/>
    <s v="R"/>
    <s v=" "/>
    <m/>
  </r>
  <r>
    <n v="200"/>
    <x v="197"/>
    <x v="176"/>
    <s v=" "/>
    <s v=" "/>
    <s v=" "/>
    <x v="28"/>
    <n v="41.196571671999997"/>
    <s v="RK 1494"/>
    <s v=" "/>
    <s v="R"/>
    <s v=" "/>
    <m/>
  </r>
  <r>
    <n v="201"/>
    <x v="198"/>
    <x v="176"/>
    <s v=" "/>
    <s v=" "/>
    <s v=" "/>
    <x v="28"/>
    <n v="96.446983624599994"/>
    <s v="RK JM002"/>
    <s v=" "/>
    <s v="R"/>
    <s v=" "/>
    <m/>
  </r>
  <r>
    <n v="202"/>
    <x v="199"/>
    <x v="176"/>
    <s v=" "/>
    <s v=" "/>
    <s v=" "/>
    <x v="28"/>
    <n v="43.751569597699998"/>
    <s v="RK JM003"/>
    <s v=" "/>
    <s v="R"/>
    <s v=" "/>
    <m/>
  </r>
  <r>
    <n v="203"/>
    <x v="200"/>
    <x v="176"/>
    <s v=" "/>
    <s v=" "/>
    <s v=" "/>
    <x v="28"/>
    <n v="150.05343975299999"/>
    <s v="RK JM004"/>
    <s v=" "/>
    <s v="R"/>
    <s v=" "/>
    <m/>
  </r>
  <r>
    <n v="204"/>
    <x v="201"/>
    <x v="176"/>
    <s v=" "/>
    <s v=" "/>
    <s v=" "/>
    <x v="28"/>
    <n v="61.001377527599999"/>
    <s v="RK JM005"/>
    <s v=" "/>
    <s v="R"/>
    <s v=" "/>
    <m/>
  </r>
  <r>
    <n v="205"/>
    <x v="202"/>
    <x v="176"/>
    <s v=" "/>
    <s v=" "/>
    <s v=" "/>
    <x v="28"/>
    <n v="123.467690014"/>
    <s v="RK JM006"/>
    <s v=" "/>
    <s v="R"/>
    <s v=" "/>
    <m/>
  </r>
  <r>
    <n v="206"/>
    <x v="203"/>
    <x v="176"/>
    <s v=" "/>
    <s v=" "/>
    <s v=" "/>
    <x v="28"/>
    <n v="54.8951105652"/>
    <s v="RK JM007"/>
    <s v=" "/>
    <s v="R"/>
    <s v=" "/>
    <m/>
  </r>
  <r>
    <n v="207"/>
    <x v="204"/>
    <x v="176"/>
    <s v=" "/>
    <s v=" "/>
    <s v=" "/>
    <x v="28"/>
    <n v="126.631992177"/>
    <s v="RK JM012"/>
    <s v=" "/>
    <s v="R"/>
    <s v=" "/>
    <m/>
  </r>
  <r>
    <n v="208"/>
    <x v="205"/>
    <x v="176"/>
    <s v=" "/>
    <s v=" "/>
    <s v=" "/>
    <x v="28"/>
    <n v="50.1672566664"/>
    <s v="RK JM013"/>
    <s v=" "/>
    <s v="R"/>
    <s v=" "/>
    <m/>
  </r>
  <r>
    <n v="209"/>
    <x v="206"/>
    <x v="176"/>
    <s v=" "/>
    <s v=" "/>
    <s v=" "/>
    <x v="28"/>
    <n v="82.998797598799996"/>
    <s v="RK JM014"/>
    <s v=" "/>
    <s v="R"/>
    <s v=" "/>
    <m/>
  </r>
  <r>
    <n v="210"/>
    <x v="207"/>
    <x v="176"/>
    <s v=" "/>
    <s v=" "/>
    <s v=" "/>
    <x v="28"/>
    <n v="104.223500378"/>
    <s v="RK JM015"/>
    <s v=" "/>
    <s v="R"/>
    <s v=" "/>
    <m/>
  </r>
  <r>
    <n v="211"/>
    <x v="208"/>
    <x v="176"/>
    <s v=" "/>
    <s v=" "/>
    <s v=" "/>
    <x v="28"/>
    <n v="55.292561831999997"/>
    <s v="RK JM017"/>
    <s v=" "/>
    <s v="R"/>
    <s v=" "/>
    <m/>
  </r>
  <r>
    <n v="212"/>
    <x v="209"/>
    <x v="176"/>
    <s v=" "/>
    <s v=" "/>
    <s v=" "/>
    <x v="28"/>
    <n v="149.30454952900001"/>
    <s v="RK JM018"/>
    <s v=" "/>
    <s v="R"/>
    <s v=" "/>
    <m/>
  </r>
  <r>
    <n v="213"/>
    <x v="210"/>
    <x v="176"/>
    <s v=" "/>
    <s v=" "/>
    <s v=" "/>
    <x v="28"/>
    <n v="67.637196979099997"/>
    <s v="RK JM019"/>
    <s v=" "/>
    <s v="R"/>
    <s v=" "/>
    <m/>
  </r>
  <r>
    <n v="214"/>
    <x v="211"/>
    <x v="176"/>
    <s v=" "/>
    <s v=" "/>
    <s v=" "/>
    <x v="28"/>
    <n v="22.663880010700002"/>
    <s v="RK JM020"/>
    <s v=" "/>
    <s v="R"/>
    <s v=" "/>
    <m/>
  </r>
  <r>
    <n v="215"/>
    <x v="212"/>
    <x v="176"/>
    <s v=" "/>
    <s v=" "/>
    <s v=" "/>
    <x v="28"/>
    <n v="73.988790773100007"/>
    <s v="RK JM021"/>
    <s v=" "/>
    <s v="R"/>
    <s v=" "/>
    <m/>
  </r>
  <r>
    <n v="216"/>
    <x v="213"/>
    <x v="176"/>
    <s v=" "/>
    <s v=" "/>
    <s v=" "/>
    <x v="28"/>
    <n v="50.202030686100002"/>
    <s v="RK JM032"/>
    <s v=" "/>
    <s v="R"/>
    <s v=" "/>
    <m/>
  </r>
  <r>
    <n v="217"/>
    <x v="214"/>
    <x v="176"/>
    <s v=" "/>
    <s v=" "/>
    <s v=" "/>
    <x v="28"/>
    <n v="106.310047439"/>
    <s v="RK JM033"/>
    <s v=" "/>
    <s v="R"/>
    <s v=" "/>
    <m/>
  </r>
  <r>
    <n v="218"/>
    <x v="215"/>
    <x v="176"/>
    <s v=" "/>
    <s v=" "/>
    <s v=" "/>
    <x v="28"/>
    <n v="28.314490175900001"/>
    <s v="RK JM040"/>
    <s v=" "/>
    <s v="R"/>
    <s v=" "/>
    <m/>
  </r>
  <r>
    <n v="219"/>
    <x v="216"/>
    <x v="176"/>
    <s v=" "/>
    <s v=" "/>
    <s v=" "/>
    <x v="28"/>
    <n v="320.75587141800003"/>
    <s v="RK 106"/>
    <s v=" "/>
    <s v="R"/>
    <s v=" "/>
    <m/>
  </r>
  <r>
    <n v="220"/>
    <x v="217"/>
    <x v="176"/>
    <s v=" "/>
    <s v=" "/>
    <s v=" "/>
    <x v="28"/>
    <n v="124.392268113"/>
    <s v="RK 106A"/>
    <s v=" "/>
    <s v="R"/>
    <s v=" "/>
    <m/>
  </r>
  <r>
    <n v="221"/>
    <x v="218"/>
    <x v="176"/>
    <s v=" "/>
    <s v=" "/>
    <s v=" "/>
    <x v="28"/>
    <n v="160.10631599999999"/>
    <s v="RK 106B"/>
    <s v=" "/>
    <s v="R"/>
    <s v=" "/>
    <m/>
  </r>
  <r>
    <n v="222"/>
    <x v="219"/>
    <x v="176"/>
    <s v=" "/>
    <s v=" "/>
    <s v=" "/>
    <x v="28"/>
    <n v="209.182852707"/>
    <s v="RK 111A"/>
    <s v=" "/>
    <s v="R"/>
    <s v=" "/>
    <m/>
  </r>
  <r>
    <n v="223"/>
    <x v="220"/>
    <x v="176"/>
    <s v=" "/>
    <s v=" "/>
    <s v=" "/>
    <x v="28"/>
    <n v="56.176907964999998"/>
    <s v="RK 111B"/>
    <s v=" "/>
    <s v="R"/>
    <s v=" "/>
    <m/>
  </r>
  <r>
    <n v="224"/>
    <x v="221"/>
    <x v="176"/>
    <s v=" "/>
    <s v=" "/>
    <s v=" "/>
    <x v="28"/>
    <n v="218.86281095300001"/>
    <s v="RK 116A"/>
    <s v=" "/>
    <s v="R"/>
    <s v=" "/>
    <m/>
  </r>
  <r>
    <n v="225"/>
    <x v="222"/>
    <x v="176"/>
    <s v=" "/>
    <s v=" "/>
    <s v=" "/>
    <x v="28"/>
    <n v="69.233251372400005"/>
    <s v="RK 116B"/>
    <s v=" "/>
    <s v="R"/>
    <s v=" "/>
    <m/>
  </r>
  <r>
    <n v="226"/>
    <x v="223"/>
    <x v="176"/>
    <s v=" "/>
    <s v=" "/>
    <s v=" "/>
    <x v="28"/>
    <n v="26.574704333300001"/>
    <s v="RK 117"/>
    <s v=" "/>
    <s v="R"/>
    <s v=" "/>
    <m/>
  </r>
  <r>
    <n v="227"/>
    <x v="224"/>
    <x v="176"/>
    <s v=" "/>
    <s v=" "/>
    <s v=" "/>
    <x v="28"/>
    <n v="72.829102684800006"/>
    <s v="RK 120"/>
    <s v=" "/>
    <s v="R"/>
    <s v=" "/>
    <m/>
  </r>
  <r>
    <n v="228"/>
    <x v="225"/>
    <x v="176"/>
    <s v=" "/>
    <s v=" "/>
    <s v=" "/>
    <x v="28"/>
    <n v="238.04998403900001"/>
    <s v="RK 121"/>
    <s v=" "/>
    <s v="R"/>
    <s v=" "/>
    <m/>
  </r>
  <r>
    <n v="229"/>
    <x v="226"/>
    <x v="176"/>
    <s v=" "/>
    <s v=" "/>
    <s v=" "/>
    <x v="28"/>
    <n v="201.133223147"/>
    <s v="RK 127"/>
    <s v=" "/>
    <s v="R"/>
    <s v=" "/>
    <m/>
  </r>
  <r>
    <n v="230"/>
    <x v="227"/>
    <x v="176"/>
    <s v=" "/>
    <s v=" "/>
    <s v=" "/>
    <x v="28"/>
    <n v="264.83623548999998"/>
    <s v="RK 129"/>
    <s v=" "/>
    <s v="R"/>
    <s v=" "/>
    <m/>
  </r>
  <r>
    <n v="231"/>
    <x v="228"/>
    <x v="176"/>
    <s v=" "/>
    <s v=" "/>
    <s v=" "/>
    <x v="28"/>
    <n v="364.90203040099999"/>
    <s v="RK 130"/>
    <s v="úprava A1 ZÚR JMK 2020"/>
    <s v="R"/>
    <s v=" "/>
    <m/>
  </r>
  <r>
    <n v="232"/>
    <x v="229"/>
    <x v="176"/>
    <s v=" "/>
    <s v=" "/>
    <s v=" "/>
    <x v="28"/>
    <n v="79.868907209100001"/>
    <s v="RK 131A"/>
    <s v=" "/>
    <s v="R"/>
    <s v=" "/>
    <m/>
  </r>
  <r>
    <n v="233"/>
    <x v="230"/>
    <x v="176"/>
    <s v=" "/>
    <s v=" "/>
    <s v=" "/>
    <x v="28"/>
    <n v="204.506929275"/>
    <s v="RK 131B"/>
    <s v=" "/>
    <s v="R"/>
    <s v=" "/>
    <m/>
  </r>
  <r>
    <n v="234"/>
    <x v="231"/>
    <x v="176"/>
    <s v=" "/>
    <s v=" "/>
    <s v=" "/>
    <x v="28"/>
    <n v="142.80287885199999"/>
    <s v="RK 138"/>
    <s v=" "/>
    <s v="R"/>
    <s v=" "/>
    <m/>
  </r>
  <r>
    <n v="235"/>
    <x v="232"/>
    <x v="176"/>
    <s v=" "/>
    <s v=" "/>
    <s v=" "/>
    <x v="28"/>
    <n v="177.53955460899999"/>
    <s v="RK 1387"/>
    <s v=" "/>
    <s v="R"/>
    <s v=" "/>
    <m/>
  </r>
  <r>
    <n v="236"/>
    <x v="233"/>
    <x v="176"/>
    <s v=" "/>
    <s v=" "/>
    <s v=" "/>
    <x v="28"/>
    <n v="241.29507729100001"/>
    <s v="RK 1388"/>
    <s v=" "/>
    <s v="R"/>
    <s v=" "/>
    <m/>
  </r>
  <r>
    <n v="237"/>
    <x v="234"/>
    <x v="176"/>
    <s v=" "/>
    <s v=" "/>
    <s v=" "/>
    <x v="28"/>
    <n v="227.225611437"/>
    <s v="RK 1392"/>
    <s v=" "/>
    <s v="R"/>
    <s v=" "/>
    <m/>
  </r>
  <r>
    <n v="238"/>
    <x v="235"/>
    <x v="176"/>
    <s v=" "/>
    <s v=" "/>
    <s v=" "/>
    <x v="28"/>
    <n v="182.64048494599999"/>
    <s v="RK 1393A"/>
    <s v=" "/>
    <s v="R"/>
    <s v=" "/>
    <m/>
  </r>
  <r>
    <n v="239"/>
    <x v="236"/>
    <x v="176"/>
    <s v=" "/>
    <s v=" "/>
    <s v=" "/>
    <x v="28"/>
    <n v="127.30826026699999"/>
    <s v="RK 1393B"/>
    <s v=" "/>
    <s v="R"/>
    <s v=" "/>
    <m/>
  </r>
  <r>
    <n v="240"/>
    <x v="237"/>
    <x v="176"/>
    <s v=" "/>
    <s v=" "/>
    <s v=" "/>
    <x v="28"/>
    <n v="6.8044330838100002"/>
    <s v="RK 1397"/>
    <s v=" "/>
    <s v="R"/>
    <s v=" "/>
    <m/>
  </r>
  <r>
    <n v="241"/>
    <x v="238"/>
    <x v="176"/>
    <s v=" "/>
    <s v=" "/>
    <s v=" "/>
    <x v="28"/>
    <n v="188.85744487400001"/>
    <s v="RK 1398"/>
    <s v=" "/>
    <s v="R"/>
    <s v=" "/>
    <m/>
  </r>
  <r>
    <n v="242"/>
    <x v="239"/>
    <x v="176"/>
    <s v=" "/>
    <s v=" "/>
    <s v=" "/>
    <x v="28"/>
    <n v="164.88931612499999"/>
    <s v="RK 1399"/>
    <s v=" "/>
    <s v="R"/>
    <s v=" "/>
    <m/>
  </r>
  <r>
    <n v="243"/>
    <x v="240"/>
    <x v="176"/>
    <s v=" "/>
    <s v=" "/>
    <s v=" "/>
    <x v="28"/>
    <n v="306.44001092899998"/>
    <s v="RK 1408"/>
    <s v=" "/>
    <s v="R"/>
    <s v=" "/>
    <m/>
  </r>
  <r>
    <n v="244"/>
    <x v="241"/>
    <x v="176"/>
    <s v=" "/>
    <s v=" "/>
    <s v=" "/>
    <x v="28"/>
    <n v="151.72368719599999"/>
    <s v="RK 1409"/>
    <s v=" "/>
    <s v="R"/>
    <s v=" "/>
    <m/>
  </r>
  <r>
    <n v="245"/>
    <x v="242"/>
    <x v="176"/>
    <s v=" "/>
    <s v=" "/>
    <s v=" "/>
    <x v="28"/>
    <n v="79.459671423100005"/>
    <s v="RK 141"/>
    <s v=" "/>
    <s v="R"/>
    <s v=" "/>
    <m/>
  </r>
  <r>
    <n v="246"/>
    <x v="243"/>
    <x v="176"/>
    <s v=" "/>
    <s v=" "/>
    <s v=" "/>
    <x v="28"/>
    <n v="301.22024313399999"/>
    <s v="RK 1410"/>
    <s v=" "/>
    <s v="R"/>
    <s v=" "/>
    <m/>
  </r>
  <r>
    <n v="247"/>
    <x v="244"/>
    <x v="176"/>
    <s v=" "/>
    <s v=" "/>
    <s v=" "/>
    <x v="28"/>
    <n v="295.06571450400003"/>
    <s v="RK 1411"/>
    <s v=" "/>
    <s v="R"/>
    <s v=" "/>
    <m/>
  </r>
  <r>
    <n v="248"/>
    <x v="245"/>
    <x v="176"/>
    <s v=" "/>
    <s v=" "/>
    <s v=" "/>
    <x v="28"/>
    <n v="179.23838701"/>
    <s v="RK 1412"/>
    <s v=" "/>
    <s v="R"/>
    <s v=" "/>
    <m/>
  </r>
  <r>
    <n v="249"/>
    <x v="246"/>
    <x v="176"/>
    <s v=" "/>
    <s v=" "/>
    <s v=" "/>
    <x v="28"/>
    <n v="235.75237458000001"/>
    <s v="RK 1413"/>
    <s v=" "/>
    <s v="R"/>
    <s v=" "/>
    <m/>
  </r>
  <r>
    <n v="250"/>
    <x v="247"/>
    <x v="176"/>
    <s v=" "/>
    <s v=" "/>
    <s v=" "/>
    <x v="28"/>
    <n v="257.66589783199998"/>
    <s v="RK 1417A"/>
    <s v=" "/>
    <s v="R"/>
    <s v=" "/>
    <m/>
  </r>
  <r>
    <n v="251"/>
    <x v="248"/>
    <x v="176"/>
    <s v=" "/>
    <s v=" "/>
    <s v=" "/>
    <x v="28"/>
    <n v="129.88457770700001"/>
    <s v="RK 1417B"/>
    <s v=" "/>
    <s v="R"/>
    <s v=" "/>
    <m/>
  </r>
  <r>
    <n v="252"/>
    <x v="249"/>
    <x v="176"/>
    <s v=" "/>
    <s v=" "/>
    <s v=" "/>
    <x v="28"/>
    <n v="251.56345430299999"/>
    <s v="RK 1418"/>
    <s v=" "/>
    <s v="R"/>
    <s v=" "/>
    <m/>
  </r>
  <r>
    <n v="253"/>
    <x v="250"/>
    <x v="176"/>
    <s v=" "/>
    <s v=" "/>
    <s v=" "/>
    <x v="28"/>
    <n v="220.888444032"/>
    <s v="RK 1419"/>
    <s v=" "/>
    <s v="R"/>
    <s v=" "/>
    <m/>
  </r>
  <r>
    <n v="254"/>
    <x v="251"/>
    <x v="176"/>
    <s v=" "/>
    <s v=" "/>
    <s v=" "/>
    <x v="28"/>
    <n v="157.79538605799999"/>
    <s v="RK 1420"/>
    <s v=" "/>
    <s v="R"/>
    <s v=" "/>
    <m/>
  </r>
  <r>
    <n v="255"/>
    <x v="252"/>
    <x v="176"/>
    <s v=" "/>
    <s v=" "/>
    <s v=" "/>
    <x v="28"/>
    <n v="286.078086724"/>
    <s v="RK 1421"/>
    <s v=" "/>
    <s v="R"/>
    <s v=" "/>
    <m/>
  </r>
  <r>
    <n v="256"/>
    <x v="253"/>
    <x v="176"/>
    <s v=" "/>
    <s v=" "/>
    <s v=" "/>
    <x v="28"/>
    <n v="186.44013666699999"/>
    <s v="RK 1422"/>
    <s v=" "/>
    <s v="R"/>
    <s v=" "/>
    <m/>
  </r>
  <r>
    <n v="257"/>
    <x v="254"/>
    <x v="176"/>
    <s v=" "/>
    <s v=" "/>
    <s v=" "/>
    <x v="28"/>
    <n v="60.730121560299999"/>
    <s v="RK 143"/>
    <s v=" "/>
    <s v="R"/>
    <s v=" "/>
    <m/>
  </r>
  <r>
    <n v="258"/>
    <x v="255"/>
    <x v="176"/>
    <s v=" "/>
    <s v=" "/>
    <s v=" "/>
    <x v="28"/>
    <n v="22.249874313399999"/>
    <s v="RK 1432"/>
    <s v=" "/>
    <s v="R"/>
    <s v=" "/>
    <m/>
  </r>
  <r>
    <n v="259"/>
    <x v="256"/>
    <x v="176"/>
    <s v=" "/>
    <s v=" "/>
    <s v=" "/>
    <x v="28"/>
    <n v="216.65008166300001"/>
    <s v="RK 1433A"/>
    <s v=" "/>
    <s v="R"/>
    <s v=" "/>
    <m/>
  </r>
  <r>
    <n v="260"/>
    <x v="257"/>
    <x v="176"/>
    <s v=" "/>
    <s v=" "/>
    <s v=" "/>
    <x v="28"/>
    <n v="125.641482242"/>
    <s v="RK 1433B"/>
    <s v=" "/>
    <s v="R"/>
    <s v=" "/>
    <m/>
  </r>
  <r>
    <n v="261"/>
    <x v="258"/>
    <x v="176"/>
    <s v=" "/>
    <s v=" "/>
    <s v=" "/>
    <x v="28"/>
    <n v="48.270890995899997"/>
    <s v="RK 1437"/>
    <s v=" "/>
    <s v="R"/>
    <s v=" "/>
    <m/>
  </r>
  <r>
    <n v="262"/>
    <x v="259"/>
    <x v="176"/>
    <s v=" "/>
    <s v=" "/>
    <s v=" "/>
    <x v="28"/>
    <n v="86.901855613500004"/>
    <s v="RK 1448"/>
    <s v=" "/>
    <s v="R"/>
    <s v=" "/>
    <m/>
  </r>
  <r>
    <n v="263"/>
    <x v="260"/>
    <x v="176"/>
    <s v=" "/>
    <s v=" "/>
    <s v=" "/>
    <x v="28"/>
    <n v="48.679427252899998"/>
    <s v="RK 1456"/>
    <s v=" "/>
    <s v="R"/>
    <s v=" "/>
    <m/>
  </r>
  <r>
    <n v="264"/>
    <x v="261"/>
    <x v="176"/>
    <s v=" "/>
    <s v=" "/>
    <s v=" "/>
    <x v="28"/>
    <n v="146.28953496099999"/>
    <s v="RK 1457"/>
    <s v=" "/>
    <s v="R"/>
    <s v=" "/>
    <m/>
  </r>
  <r>
    <n v="265"/>
    <x v="262"/>
    <x v="176"/>
    <s v=" "/>
    <s v=" "/>
    <s v=" "/>
    <x v="28"/>
    <n v="113.491575294"/>
    <s v="RK 1458"/>
    <s v=" "/>
    <s v="R"/>
    <s v=" "/>
    <m/>
  </r>
  <r>
    <n v="266"/>
    <x v="263"/>
    <x v="176"/>
    <s v=" "/>
    <s v=" "/>
    <s v=" "/>
    <x v="28"/>
    <n v="45.781623601600003"/>
    <s v="RK 1459"/>
    <s v=" "/>
    <s v="R"/>
    <s v=" "/>
    <m/>
  </r>
  <r>
    <n v="267"/>
    <x v="264"/>
    <x v="176"/>
    <s v=" "/>
    <s v=" "/>
    <s v=" "/>
    <x v="28"/>
    <n v="108.831071454"/>
    <s v="RK 1463"/>
    <s v=" "/>
    <s v="R"/>
    <s v=" "/>
    <m/>
  </r>
  <r>
    <n v="268"/>
    <x v="265"/>
    <x v="176"/>
    <s v=" "/>
    <s v=" "/>
    <s v=" "/>
    <x v="28"/>
    <n v="137.46051462200001"/>
    <s v="RK 1465"/>
    <s v=" "/>
    <s v="R"/>
    <s v=" "/>
    <m/>
  </r>
  <r>
    <n v="269"/>
    <x v="266"/>
    <x v="176"/>
    <s v=" "/>
    <s v=" "/>
    <s v=" "/>
    <x v="28"/>
    <n v="184.629480546"/>
    <s v="RK 1466"/>
    <s v=" "/>
    <s v="R"/>
    <s v=" "/>
    <m/>
  </r>
  <r>
    <n v="270"/>
    <x v="267"/>
    <x v="176"/>
    <s v=" "/>
    <s v=" "/>
    <s v=" "/>
    <x v="28"/>
    <n v="186.87635633900001"/>
    <s v="RK 1471"/>
    <s v=" "/>
    <s v="R"/>
    <s v=" "/>
    <m/>
  </r>
  <r>
    <n v="271"/>
    <x v="268"/>
    <x v="176"/>
    <s v=" "/>
    <s v=" "/>
    <s v=" "/>
    <x v="28"/>
    <n v="125.373314118"/>
    <s v="RK 1472"/>
    <s v=" "/>
    <s v="R"/>
    <s v=" "/>
    <m/>
  </r>
  <r>
    <n v="272"/>
    <x v="269"/>
    <x v="176"/>
    <s v=" "/>
    <s v=" "/>
    <s v=" "/>
    <x v="28"/>
    <n v="73.844104658099994"/>
    <s v="RK 1474"/>
    <s v=" "/>
    <s v="R"/>
    <s v=" "/>
    <m/>
  </r>
  <r>
    <n v="273"/>
    <x v="270"/>
    <x v="176"/>
    <s v=" "/>
    <s v=" "/>
    <s v=" "/>
    <x v="28"/>
    <n v="140.11802478800001"/>
    <s v="RK 1481"/>
    <s v=" "/>
    <s v="R"/>
    <s v=" "/>
    <m/>
  </r>
  <r>
    <n v="274"/>
    <x v="271"/>
    <x v="176"/>
    <s v=" "/>
    <s v=" "/>
    <s v=" "/>
    <x v="28"/>
    <n v="166.86859172800001"/>
    <s v="RK 1482"/>
    <s v=" "/>
    <s v="R"/>
    <s v=" "/>
    <m/>
  </r>
  <r>
    <n v="275"/>
    <x v="272"/>
    <x v="176"/>
    <s v=" "/>
    <s v=" "/>
    <s v=" "/>
    <x v="28"/>
    <n v="117.518386068"/>
    <s v="RK 1484"/>
    <s v=" "/>
    <s v="R"/>
    <s v=" "/>
    <m/>
  </r>
  <r>
    <n v="276"/>
    <x v="273"/>
    <x v="176"/>
    <s v=" "/>
    <s v=" "/>
    <s v=" "/>
    <x v="28"/>
    <n v="146.845026886"/>
    <s v="RK 1488"/>
    <s v=" "/>
    <s v="R"/>
    <s v=" "/>
    <m/>
  </r>
  <r>
    <n v="277"/>
    <x v="274"/>
    <x v="176"/>
    <s v=" "/>
    <s v=" "/>
    <s v=" "/>
    <x v="28"/>
    <n v="314.975612367"/>
    <s v="RK 1489"/>
    <s v=" "/>
    <s v="R"/>
    <s v=" "/>
    <m/>
  </r>
  <r>
    <n v="278"/>
    <x v="275"/>
    <x v="176"/>
    <s v=" "/>
    <s v=" "/>
    <s v=" "/>
    <x v="28"/>
    <n v="48.974976659299998"/>
    <s v="RK 149"/>
    <s v=" "/>
    <s v="R"/>
    <s v=" "/>
    <m/>
  </r>
  <r>
    <n v="279"/>
    <x v="276"/>
    <x v="176"/>
    <s v=" "/>
    <s v=" "/>
    <s v=" "/>
    <x v="28"/>
    <n v="171.87021473900001"/>
    <s v="RK 1491A"/>
    <s v=" "/>
    <s v="R"/>
    <s v=" "/>
    <m/>
  </r>
  <r>
    <n v="280"/>
    <x v="277"/>
    <x v="176"/>
    <s v=" "/>
    <s v=" "/>
    <s v=" "/>
    <x v="28"/>
    <n v="43.5928184148"/>
    <s v="RK 1492"/>
    <s v=" "/>
    <s v="R"/>
    <s v=" "/>
    <m/>
  </r>
  <r>
    <n v="281"/>
    <x v="278"/>
    <x v="176"/>
    <s v=" "/>
    <s v=" "/>
    <s v=" "/>
    <x v="28"/>
    <n v="212.68790061000001"/>
    <s v="RK 1493"/>
    <s v=" "/>
    <s v="R"/>
    <s v=" "/>
    <m/>
  </r>
  <r>
    <n v="282"/>
    <x v="279"/>
    <x v="176"/>
    <s v=" "/>
    <s v=" "/>
    <s v=" "/>
    <x v="28"/>
    <n v="45.084792271700003"/>
    <s v="RK 1495"/>
    <s v=" "/>
    <s v="R"/>
    <s v=" "/>
    <m/>
  </r>
  <r>
    <n v="283"/>
    <x v="280"/>
    <x v="176"/>
    <s v=" "/>
    <s v=" "/>
    <s v=" "/>
    <x v="28"/>
    <n v="116.022329844"/>
    <s v="RK 1496"/>
    <s v=" "/>
    <s v="R"/>
    <s v=" "/>
    <m/>
  </r>
  <r>
    <n v="284"/>
    <x v="281"/>
    <x v="176"/>
    <s v=" "/>
    <s v=" "/>
    <s v=" "/>
    <x v="28"/>
    <n v="58.888426275699999"/>
    <s v="RK 1497"/>
    <s v=" "/>
    <s v="R"/>
    <s v=" "/>
    <m/>
  </r>
  <r>
    <n v="285"/>
    <x v="282"/>
    <x v="176"/>
    <s v=" "/>
    <s v=" "/>
    <s v=" "/>
    <x v="28"/>
    <n v="113.114044631"/>
    <s v="RK 1498B"/>
    <s v=" "/>
    <s v="R"/>
    <s v=" "/>
    <m/>
  </r>
  <r>
    <n v="286"/>
    <x v="283"/>
    <x v="176"/>
    <s v=" "/>
    <s v=" "/>
    <s v=" "/>
    <x v="28"/>
    <n v="24.130599137000001"/>
    <s v="RK 150"/>
    <s v=" "/>
    <s v="R"/>
    <s v=" "/>
    <m/>
  </r>
  <r>
    <n v="287"/>
    <x v="284"/>
    <x v="176"/>
    <s v=" "/>
    <s v=" "/>
    <s v=" "/>
    <x v="28"/>
    <n v="169.46489897399999"/>
    <s v="RK 1501"/>
    <s v=" "/>
    <s v="R"/>
    <s v=" "/>
    <m/>
  </r>
  <r>
    <n v="288"/>
    <x v="285"/>
    <x v="176"/>
    <s v=" "/>
    <s v=" "/>
    <s v=" "/>
    <x v="28"/>
    <n v="61.304790338399997"/>
    <s v="RK 1502"/>
    <s v=" "/>
    <s v="R"/>
    <s v=" "/>
    <m/>
  </r>
  <r>
    <n v="289"/>
    <x v="286"/>
    <x v="176"/>
    <s v=" "/>
    <s v=" "/>
    <s v=" "/>
    <x v="28"/>
    <n v="95.433251147799993"/>
    <s v="RK 1503A"/>
    <s v=" "/>
    <s v="R"/>
    <s v=" "/>
    <m/>
  </r>
  <r>
    <n v="290"/>
    <x v="287"/>
    <x v="176"/>
    <s v=" "/>
    <s v=" "/>
    <s v=" "/>
    <x v="28"/>
    <n v="25.612142667699999"/>
    <s v="RK 1503B"/>
    <s v=" "/>
    <s v="R"/>
    <s v=" "/>
    <m/>
  </r>
  <r>
    <n v="291"/>
    <x v="288"/>
    <x v="176"/>
    <s v=" "/>
    <s v=" "/>
    <s v=" "/>
    <x v="28"/>
    <n v="100.21306553399999"/>
    <s v="RK 1505"/>
    <s v=" "/>
    <s v="R"/>
    <s v=" "/>
    <m/>
  </r>
  <r>
    <n v="292"/>
    <x v="289"/>
    <x v="176"/>
    <s v=" "/>
    <s v=" "/>
    <s v=" "/>
    <x v="28"/>
    <n v="39.509427143099998"/>
    <s v="RK 1506"/>
    <s v=" "/>
    <s v="R"/>
    <s v=" "/>
    <m/>
  </r>
  <r>
    <n v="293"/>
    <x v="290"/>
    <x v="176"/>
    <s v=" "/>
    <s v=" "/>
    <s v=" "/>
    <x v="28"/>
    <n v="101.885298467"/>
    <s v="RK 1508"/>
    <s v=" "/>
    <s v="R"/>
    <s v=" "/>
    <m/>
  </r>
  <r>
    <n v="294"/>
    <x v="291"/>
    <x v="176"/>
    <s v=" "/>
    <s v=" "/>
    <s v=" "/>
    <x v="28"/>
    <n v="101.54006591700001"/>
    <s v="RK 1509"/>
    <s v=" "/>
    <s v="R"/>
    <s v=" "/>
    <m/>
  </r>
  <r>
    <n v="295"/>
    <x v="292"/>
    <x v="176"/>
    <s v=" "/>
    <s v=" "/>
    <s v=" "/>
    <x v="28"/>
    <n v="196.393372433"/>
    <s v="RK 151"/>
    <s v=" "/>
    <s v="R"/>
    <s v=" "/>
    <m/>
  </r>
  <r>
    <n v="296"/>
    <x v="293"/>
    <x v="176"/>
    <s v=" "/>
    <s v=" "/>
    <s v=" "/>
    <x v="28"/>
    <n v="202.504478361"/>
    <s v="RK 1510"/>
    <s v=" "/>
    <s v="R"/>
    <s v=" "/>
    <m/>
  </r>
  <r>
    <n v="297"/>
    <x v="294"/>
    <x v="176"/>
    <s v=" "/>
    <s v=" "/>
    <s v=" "/>
    <x v="28"/>
    <n v="331.44025781400001"/>
    <s v="RK 1511"/>
    <s v=" "/>
    <s v="R"/>
    <s v=" "/>
    <m/>
  </r>
  <r>
    <n v="298"/>
    <x v="295"/>
    <x v="176"/>
    <s v=" "/>
    <s v=" "/>
    <s v=" "/>
    <x v="28"/>
    <n v="282.412648537"/>
    <s v="RK 1513"/>
    <s v=" "/>
    <s v="R"/>
    <s v=" "/>
    <m/>
  </r>
  <r>
    <n v="299"/>
    <x v="296"/>
    <x v="176"/>
    <s v=" "/>
    <s v=" "/>
    <s v=" "/>
    <x v="28"/>
    <n v="180.73926402800001"/>
    <s v="RK 1514"/>
    <s v=" "/>
    <s v="R"/>
    <s v=" "/>
    <m/>
  </r>
  <r>
    <n v="300"/>
    <x v="297"/>
    <x v="176"/>
    <s v=" "/>
    <s v=" "/>
    <s v=" "/>
    <x v="28"/>
    <n v="57.482449907499998"/>
    <s v="RK 152"/>
    <s v=" "/>
    <s v="R"/>
    <s v=" "/>
    <m/>
  </r>
  <r>
    <n v="301"/>
    <x v="298"/>
    <x v="176"/>
    <s v=" "/>
    <s v=" "/>
    <s v=" "/>
    <x v="28"/>
    <n v="63.658198311200003"/>
    <s v="RK 153"/>
    <s v=" "/>
    <s v="R"/>
    <s v=" "/>
    <m/>
  </r>
  <r>
    <n v="302"/>
    <x v="299"/>
    <x v="176"/>
    <s v=" "/>
    <s v=" "/>
    <s v=" "/>
    <x v="28"/>
    <n v="97.228955498900007"/>
    <s v="RK 154"/>
    <s v=" "/>
    <s v="R"/>
    <s v=" "/>
    <m/>
  </r>
  <r>
    <n v="303"/>
    <x v="300"/>
    <x v="176"/>
    <s v=" "/>
    <s v=" "/>
    <s v=" "/>
    <x v="28"/>
    <n v="182.21241545399999"/>
    <s v="RK 155"/>
    <s v=" "/>
    <s v="R"/>
    <s v=" "/>
    <m/>
  </r>
  <r>
    <n v="304"/>
    <x v="301"/>
    <x v="176"/>
    <s v=" "/>
    <s v=" "/>
    <s v=" "/>
    <x v="28"/>
    <n v="96.784999722799995"/>
    <s v="RK 167"/>
    <s v=" "/>
    <s v="R"/>
    <s v=" "/>
    <m/>
  </r>
  <r>
    <n v="305"/>
    <x v="302"/>
    <x v="176"/>
    <s v=" "/>
    <s v=" "/>
    <s v=" "/>
    <x v="28"/>
    <n v="34.595619662300003"/>
    <s v="RK 168"/>
    <s v=" "/>
    <s v="R"/>
    <s v=" "/>
    <m/>
  </r>
  <r>
    <n v="306"/>
    <x v="303"/>
    <x v="176"/>
    <s v=" "/>
    <s v=" "/>
    <s v=" "/>
    <x v="28"/>
    <n v="39.1161058653"/>
    <s v="RK 169"/>
    <s v=" "/>
    <s v="R"/>
    <s v=" "/>
    <m/>
  </r>
  <r>
    <n v="307"/>
    <x v="304"/>
    <x v="176"/>
    <s v=" "/>
    <s v=" "/>
    <s v=" "/>
    <x v="28"/>
    <n v="5.8872788430899998"/>
    <s v="RK 530"/>
    <s v=" "/>
    <s v="R"/>
    <s v=" "/>
    <m/>
  </r>
  <r>
    <n v="308"/>
    <x v="305"/>
    <x v="176"/>
    <s v=" "/>
    <s v=" "/>
    <s v=" "/>
    <x v="28"/>
    <n v="150.366240428"/>
    <s v="RK 91"/>
    <s v=" "/>
    <s v="R"/>
    <s v=" "/>
    <m/>
  </r>
  <r>
    <n v="309"/>
    <x v="306"/>
    <x v="176"/>
    <s v=" "/>
    <s v=" "/>
    <s v=" "/>
    <x v="28"/>
    <n v="173.79116568699999"/>
    <s v="RK 92A"/>
    <s v=" "/>
    <s v="R"/>
    <s v=" "/>
    <m/>
  </r>
  <r>
    <n v="310"/>
    <x v="307"/>
    <x v="176"/>
    <s v=" "/>
    <s v=" "/>
    <s v=" "/>
    <x v="28"/>
    <n v="75.154232095699996"/>
    <s v="RK 97"/>
    <s v=" "/>
    <s v="R"/>
    <s v=" "/>
    <m/>
  </r>
  <r>
    <n v="311"/>
    <x v="308"/>
    <x v="176"/>
    <s v=" "/>
    <s v=" "/>
    <s v=" "/>
    <x v="28"/>
    <n v="182.391967166"/>
    <s v="RK JM001"/>
    <s v=" "/>
    <s v="R"/>
    <s v=" "/>
    <m/>
  </r>
  <r>
    <n v="312"/>
    <x v="309"/>
    <x v="176"/>
    <s v=" "/>
    <s v=" "/>
    <s v=" "/>
    <x v="28"/>
    <n v="120.56558788300001"/>
    <s v="RK JM008"/>
    <s v=" "/>
    <s v="R"/>
    <s v=" "/>
    <m/>
  </r>
  <r>
    <n v="313"/>
    <x v="310"/>
    <x v="176"/>
    <s v=" "/>
    <s v=" "/>
    <s v=" "/>
    <x v="28"/>
    <n v="213.686507377"/>
    <s v="RK JM009"/>
    <s v=" "/>
    <s v="R"/>
    <s v=" "/>
    <m/>
  </r>
  <r>
    <n v="314"/>
    <x v="311"/>
    <x v="176"/>
    <s v=" "/>
    <s v=" "/>
    <s v=" "/>
    <x v="28"/>
    <n v="66.984050868699995"/>
    <s v="RK JM010"/>
    <s v=" "/>
    <s v="R"/>
    <s v=" "/>
    <m/>
  </r>
  <r>
    <n v="315"/>
    <x v="312"/>
    <x v="176"/>
    <s v=" "/>
    <s v=" "/>
    <s v=" "/>
    <x v="28"/>
    <n v="100.045020924"/>
    <s v="RK JM011"/>
    <s v=" "/>
    <s v="R"/>
    <s v=" "/>
    <m/>
  </r>
  <r>
    <n v="316"/>
    <x v="313"/>
    <x v="176"/>
    <s v=" "/>
    <s v=" "/>
    <s v=" "/>
    <x v="28"/>
    <n v="76.402832995099999"/>
    <s v="RK JM016"/>
    <s v=" "/>
    <s v="R"/>
    <s v=" "/>
    <m/>
  </r>
  <r>
    <n v="317"/>
    <x v="314"/>
    <x v="176"/>
    <s v=" "/>
    <s v=" "/>
    <s v=" "/>
    <x v="28"/>
    <n v="260.42990442899998"/>
    <s v="RK JM022"/>
    <s v=" "/>
    <s v="R"/>
    <s v=" "/>
    <m/>
  </r>
  <r>
    <n v="318"/>
    <x v="315"/>
    <x v="176"/>
    <s v=" "/>
    <s v=" "/>
    <s v=" "/>
    <x v="28"/>
    <n v="174.415102703"/>
    <s v="RK JM023"/>
    <s v=" "/>
    <s v="R"/>
    <s v=" "/>
    <m/>
  </r>
  <r>
    <n v="319"/>
    <x v="316"/>
    <x v="176"/>
    <s v=" "/>
    <s v=" "/>
    <s v=" "/>
    <x v="28"/>
    <n v="161.772945784"/>
    <s v="RK JM024"/>
    <s v=" "/>
    <s v="R"/>
    <s v=" "/>
    <m/>
  </r>
  <r>
    <n v="320"/>
    <x v="317"/>
    <x v="176"/>
    <s v=" "/>
    <s v=" "/>
    <s v=" "/>
    <x v="28"/>
    <n v="142.61898610399999"/>
    <s v="RK JM025"/>
    <s v=" "/>
    <s v="R"/>
    <s v=" "/>
    <m/>
  </r>
  <r>
    <n v="321"/>
    <x v="318"/>
    <x v="176"/>
    <s v=" "/>
    <s v=" "/>
    <s v=" "/>
    <x v="28"/>
    <n v="42.827255831000002"/>
    <s v="RK JM026"/>
    <s v=" "/>
    <s v="R"/>
    <s v=" "/>
    <m/>
  </r>
  <r>
    <n v="322"/>
    <x v="319"/>
    <x v="176"/>
    <s v=" "/>
    <s v=" "/>
    <s v=" "/>
    <x v="28"/>
    <n v="8.2358811366300007"/>
    <s v="RK JM028"/>
    <s v=" "/>
    <s v="R"/>
    <s v=" "/>
    <m/>
  </r>
  <r>
    <n v="323"/>
    <x v="320"/>
    <x v="176"/>
    <s v=" "/>
    <s v=" "/>
    <s v=" "/>
    <x v="28"/>
    <n v="76.194514847799994"/>
    <s v="RK JM029"/>
    <s v=" "/>
    <s v="R"/>
    <s v=" "/>
    <m/>
  </r>
  <r>
    <n v="324"/>
    <x v="321"/>
    <x v="176"/>
    <s v=" "/>
    <s v=" "/>
    <s v=" "/>
    <x v="28"/>
    <n v="27.7768822064"/>
    <s v="RK JM030"/>
    <s v=" "/>
    <s v="R"/>
    <s v=" "/>
    <m/>
  </r>
  <r>
    <n v="325"/>
    <x v="322"/>
    <x v="176"/>
    <s v=" "/>
    <s v=" "/>
    <s v=" "/>
    <x v="28"/>
    <n v="88.745154007099998"/>
    <s v="RK JM031"/>
    <s v=" "/>
    <s v="R"/>
    <s v=" "/>
    <m/>
  </r>
  <r>
    <n v="326"/>
    <x v="323"/>
    <x v="176"/>
    <s v=" "/>
    <s v=" "/>
    <s v=" "/>
    <x v="28"/>
    <n v="20.8071467149"/>
    <s v="RK JM036"/>
    <s v=" "/>
    <s v="R"/>
    <s v=" "/>
    <m/>
  </r>
  <r>
    <n v="327"/>
    <x v="324"/>
    <x v="176"/>
    <s v=" "/>
    <s v=" "/>
    <s v=" "/>
    <x v="28"/>
    <n v="179.98942227699999"/>
    <s v="RK JM037"/>
    <s v=" "/>
    <s v="R"/>
    <s v=" "/>
    <m/>
  </r>
  <r>
    <n v="328"/>
    <x v="325"/>
    <x v="176"/>
    <s v=" "/>
    <s v=" "/>
    <s v=" "/>
    <x v="28"/>
    <n v="58.249994779700003"/>
    <s v="RK JM038"/>
    <s v=" "/>
    <s v="R"/>
    <s v=" "/>
    <m/>
  </r>
  <r>
    <n v="329"/>
    <x v="326"/>
    <x v="176"/>
    <s v=" "/>
    <s v=" "/>
    <s v=" "/>
    <x v="28"/>
    <n v="114.679409998"/>
    <s v="RK JM039"/>
    <s v=" "/>
    <s v="R"/>
    <s v=" "/>
    <m/>
  </r>
  <r>
    <n v="330"/>
    <x v="327"/>
    <x v="176"/>
    <s v=" "/>
    <s v=" "/>
    <s v=" "/>
    <x v="28"/>
    <n v="128.777600216"/>
    <s v="RK JM041"/>
    <s v=" "/>
    <s v="R"/>
    <s v=" "/>
    <m/>
  </r>
  <r>
    <n v="331"/>
    <x v="328"/>
    <x v="176"/>
    <s v=" "/>
    <s v=" "/>
    <s v=" "/>
    <x v="28"/>
    <n v="253.842709808"/>
    <s v="RK JM042"/>
    <s v=" "/>
    <s v="R"/>
    <s v=" "/>
    <m/>
  </r>
  <r>
    <n v="332"/>
    <x v="329"/>
    <x v="176"/>
    <s v=" "/>
    <s v=" "/>
    <s v=" "/>
    <x v="28"/>
    <n v="176.89601386499999"/>
    <s v="RK JM043"/>
    <s v=" "/>
    <s v="R"/>
    <s v=" "/>
    <m/>
  </r>
  <r>
    <n v="333"/>
    <x v="330"/>
    <x v="176"/>
    <s v=" "/>
    <s v=" "/>
    <s v=" "/>
    <x v="28"/>
    <n v="300.07986836700002"/>
    <s v="RK JM044"/>
    <s v=" "/>
    <s v="R"/>
    <s v=" "/>
    <m/>
  </r>
  <r>
    <n v="334"/>
    <x v="331"/>
    <x v="176"/>
    <s v=" "/>
    <s v=" "/>
    <s v=" "/>
    <x v="28"/>
    <n v="269.95591464900002"/>
    <s v="RK JM045"/>
    <s v=" "/>
    <s v="R"/>
    <s v=" "/>
    <m/>
  </r>
  <r>
    <n v="335"/>
    <x v="332"/>
    <x v="176"/>
    <s v=" "/>
    <s v=" "/>
    <s v=" "/>
    <x v="28"/>
    <n v="162.556991356"/>
    <s v="RK JM046"/>
    <s v=" "/>
    <s v="R"/>
    <s v=" "/>
    <m/>
  </r>
  <r>
    <n v="336"/>
    <x v="333"/>
    <x v="176"/>
    <s v=" "/>
    <s v=" "/>
    <s v=" "/>
    <x v="28"/>
    <n v="87.479570918700006"/>
    <s v="RK JM047"/>
    <s v="úprava A1 ZÚR JMK 2020"/>
    <s v="R"/>
    <s v=" "/>
    <m/>
  </r>
  <r>
    <n v="337"/>
    <x v="334"/>
    <x v="176"/>
    <s v=" "/>
    <s v=" "/>
    <s v=" "/>
    <x v="28"/>
    <n v="251.95722071899999"/>
    <s v="RK JM048"/>
    <s v=" "/>
    <s v="R"/>
    <s v=" "/>
    <m/>
  </r>
  <r>
    <n v="338"/>
    <x v="335"/>
    <x v="176"/>
    <s v=" "/>
    <s v=" "/>
    <s v=" "/>
    <x v="28"/>
    <n v="217.40010827500001"/>
    <s v="RK JM049"/>
    <s v=" "/>
    <s v="R"/>
    <s v=" "/>
    <m/>
  </r>
  <r>
    <n v="339"/>
    <x v="336"/>
    <x v="176"/>
    <s v=" "/>
    <s v=" "/>
    <s v=" "/>
    <x v="28"/>
    <n v="218.056814358"/>
    <s v="RK JM050"/>
    <s v=" "/>
    <s v="R"/>
    <s v=" "/>
    <m/>
  </r>
  <r>
    <n v="340"/>
    <x v="337"/>
    <x v="176"/>
    <s v=" "/>
    <s v=" "/>
    <s v=" "/>
    <x v="28"/>
    <n v="41.897129847599999"/>
    <s v="RK JM051"/>
    <s v=" "/>
    <s v="R"/>
    <s v=" "/>
    <m/>
  </r>
  <r>
    <n v="341"/>
    <x v="338"/>
    <x v="176"/>
    <s v=" "/>
    <s v=" "/>
    <s v=" "/>
    <x v="28"/>
    <n v="141.847265048"/>
    <s v="RK JM052"/>
    <s v=" "/>
    <s v="R"/>
    <s v=" "/>
    <m/>
  </r>
  <r>
    <n v="342"/>
    <x v="339"/>
    <x v="176"/>
    <s v=" "/>
    <s v=" "/>
    <s v=" "/>
    <x v="28"/>
    <n v="118.980982606"/>
    <s v="K 128MB"/>
    <s v=" "/>
    <s v="N"/>
    <s v="MB"/>
    <m/>
  </r>
  <r>
    <n v="343"/>
    <x v="339"/>
    <x v="176"/>
    <s v=" "/>
    <s v=" "/>
    <s v=" "/>
    <x v="28"/>
    <n v="111.02027389"/>
    <s v="K 128MB"/>
    <s v=" "/>
    <s v="N"/>
    <s v="MB"/>
    <m/>
  </r>
  <r>
    <n v="344"/>
    <x v="339"/>
    <x v="176"/>
    <s v=" "/>
    <s v=" "/>
    <s v=" "/>
    <x v="28"/>
    <n v="23.349431932000002"/>
    <s v="K 128MB"/>
    <s v=" "/>
    <s v="N"/>
    <s v="MB"/>
    <m/>
  </r>
  <r>
    <n v="345"/>
    <x v="339"/>
    <x v="176"/>
    <s v=" "/>
    <s v=" "/>
    <s v=" "/>
    <x v="28"/>
    <n v="680.65441563299999"/>
    <s v="K 128MB"/>
    <s v=" "/>
    <s v="N"/>
    <s v="MB"/>
    <m/>
  </r>
  <r>
    <n v="346"/>
    <x v="339"/>
    <x v="176"/>
    <s v=" "/>
    <s v=" "/>
    <s v=" "/>
    <x v="28"/>
    <n v="89.338929689599993"/>
    <s v="K 128MB"/>
    <s v=" "/>
    <s v="N"/>
    <s v="MB"/>
    <m/>
  </r>
  <r>
    <n v="347"/>
    <x v="339"/>
    <x v="176"/>
    <s v=" "/>
    <s v=" "/>
    <s v=" "/>
    <x v="28"/>
    <n v="0.392558704546"/>
    <s v="K 128MB"/>
    <s v=" "/>
    <s v="N"/>
    <s v="MB"/>
    <m/>
  </r>
  <r>
    <n v="348"/>
    <x v="340"/>
    <x v="176"/>
    <s v=" "/>
    <s v=" "/>
    <s v=" "/>
    <x v="28"/>
    <n v="110.544837122"/>
    <s v="K 130MB"/>
    <s v=" "/>
    <s v="N"/>
    <s v="MB"/>
    <m/>
  </r>
  <r>
    <n v="349"/>
    <x v="340"/>
    <x v="176"/>
    <s v=" "/>
    <s v=" "/>
    <s v=" "/>
    <x v="28"/>
    <n v="3.0903512423000001"/>
    <s v="K 130MB"/>
    <s v=" "/>
    <s v="N"/>
    <s v="MB"/>
    <m/>
  </r>
  <r>
    <n v="350"/>
    <x v="341"/>
    <x v="176"/>
    <s v=" "/>
    <s v=" "/>
    <s v=" "/>
    <x v="28"/>
    <n v="285.29635999300001"/>
    <s v="K 131MB"/>
    <s v=" "/>
    <s v="N"/>
    <s v="MB"/>
    <m/>
  </r>
  <r>
    <n v="351"/>
    <x v="341"/>
    <x v="176"/>
    <s v=" "/>
    <s v=" "/>
    <s v=" "/>
    <x v="28"/>
    <n v="470.072460191"/>
    <s v="K 131MB"/>
    <s v=" "/>
    <s v="N"/>
    <s v="MB"/>
    <m/>
  </r>
  <r>
    <n v="352"/>
    <x v="341"/>
    <x v="176"/>
    <s v=" "/>
    <s v=" "/>
    <s v=" "/>
    <x v="28"/>
    <n v="194.86245604600001"/>
    <s v="K 131MB"/>
    <s v=" "/>
    <s v="N"/>
    <s v="MB"/>
    <m/>
  </r>
  <r>
    <n v="353"/>
    <x v="341"/>
    <x v="176"/>
    <s v=" "/>
    <s v=" "/>
    <s v=" "/>
    <x v="28"/>
    <n v="30.415461578599999"/>
    <s v="K 131MB"/>
    <s v=" "/>
    <s v="N"/>
    <s v="MB"/>
    <m/>
  </r>
  <r>
    <n v="354"/>
    <x v="341"/>
    <x v="176"/>
    <s v=" "/>
    <s v=" "/>
    <s v=" "/>
    <x v="28"/>
    <n v="70.118053230699999"/>
    <s v="K 131MB"/>
    <s v=" "/>
    <s v="N"/>
    <s v="MB"/>
    <m/>
  </r>
  <r>
    <n v="355"/>
    <x v="342"/>
    <x v="176"/>
    <s v=" "/>
    <s v=" "/>
    <s v=" "/>
    <x v="28"/>
    <n v="10.978033659399999"/>
    <s v="K 137MB"/>
    <s v=" "/>
    <s v="N"/>
    <s v="MB"/>
    <m/>
  </r>
  <r>
    <n v="356"/>
    <x v="342"/>
    <x v="176"/>
    <s v=" "/>
    <s v=" "/>
    <s v=" "/>
    <x v="28"/>
    <n v="87.034213943200001"/>
    <s v="K 137MB"/>
    <s v=" "/>
    <s v="N"/>
    <s v="MB"/>
    <m/>
  </r>
  <r>
    <n v="357"/>
    <x v="343"/>
    <x v="176"/>
    <s v=" "/>
    <s v=" "/>
    <s v=" "/>
    <x v="28"/>
    <n v="307.49749093200001"/>
    <s v="K 139MB"/>
    <s v=" "/>
    <s v="N"/>
    <s v="MB"/>
    <m/>
  </r>
  <r>
    <n v="358"/>
    <x v="343"/>
    <x v="176"/>
    <s v=" "/>
    <s v=" "/>
    <s v=" "/>
    <x v="28"/>
    <n v="343.409277675"/>
    <s v="K 139MB"/>
    <s v=" "/>
    <s v="N"/>
    <s v="MB"/>
    <m/>
  </r>
  <r>
    <n v="359"/>
    <x v="343"/>
    <x v="176"/>
    <s v=" "/>
    <s v=" "/>
    <s v=" "/>
    <x v="28"/>
    <n v="171.83509117"/>
    <s v="K 139MB"/>
    <s v=" "/>
    <s v="N"/>
    <s v="MB"/>
    <m/>
  </r>
  <r>
    <n v="360"/>
    <x v="344"/>
    <x v="176"/>
    <s v=" "/>
    <s v=" "/>
    <s v=" "/>
    <x v="28"/>
    <n v="90.814761805000003"/>
    <s v="K 153MB"/>
    <s v=" "/>
    <s v="N"/>
    <s v="MB"/>
    <m/>
  </r>
  <r>
    <n v="361"/>
    <x v="344"/>
    <x v="176"/>
    <s v=" "/>
    <s v=" "/>
    <s v=" "/>
    <x v="28"/>
    <n v="197.99632056999999"/>
    <s v="K 153MB"/>
    <s v=" "/>
    <s v="N"/>
    <s v="MB"/>
    <m/>
  </r>
  <r>
    <n v="362"/>
    <x v="344"/>
    <x v="176"/>
    <s v=" "/>
    <s v=" "/>
    <s v=" "/>
    <x v="28"/>
    <n v="12.5431373437"/>
    <s v="K 153MB"/>
    <s v=" "/>
    <s v="N"/>
    <s v="MB"/>
    <m/>
  </r>
  <r>
    <n v="363"/>
    <x v="344"/>
    <x v="176"/>
    <s v=" "/>
    <s v=" "/>
    <s v=" "/>
    <x v="28"/>
    <n v="7.8596751432799996"/>
    <s v="K 153MB"/>
    <s v=" "/>
    <s v="N"/>
    <s v="MB"/>
    <m/>
  </r>
  <r>
    <n v="364"/>
    <x v="344"/>
    <x v="176"/>
    <s v=" "/>
    <s v=" "/>
    <s v=" "/>
    <x v="28"/>
    <n v="30.4496459677"/>
    <s v="K 153MB"/>
    <s v=" "/>
    <s v="N"/>
    <s v="MB"/>
    <m/>
  </r>
  <r>
    <n v="365"/>
    <x v="345"/>
    <x v="176"/>
    <s v=" "/>
    <s v=" "/>
    <s v=" "/>
    <x v="28"/>
    <n v="38.423966030700001"/>
    <s v="K 92MB"/>
    <s v=" "/>
    <s v="N"/>
    <s v="MB"/>
    <m/>
  </r>
  <r>
    <n v="366"/>
    <x v="345"/>
    <x v="176"/>
    <s v=" "/>
    <s v=" "/>
    <s v=" "/>
    <x v="28"/>
    <n v="21.816443878499999"/>
    <s v="K 92MB"/>
    <s v=" "/>
    <s v="N"/>
    <s v="MB"/>
    <m/>
  </r>
  <r>
    <n v="367"/>
    <x v="345"/>
    <x v="176"/>
    <s v=" "/>
    <s v=" "/>
    <s v=" "/>
    <x v="28"/>
    <n v="0.20626941946800001"/>
    <s v="K 92MB"/>
    <s v=" "/>
    <s v="N"/>
    <s v="MB"/>
    <m/>
  </r>
  <r>
    <n v="368"/>
    <x v="345"/>
    <x v="176"/>
    <s v=" "/>
    <s v=" "/>
    <s v=" "/>
    <x v="28"/>
    <n v="84.969847770499996"/>
    <s v="K 92MB"/>
    <s v=" "/>
    <s v="N"/>
    <s v="MB"/>
    <m/>
  </r>
  <r>
    <n v="369"/>
    <x v="345"/>
    <x v="176"/>
    <s v=" "/>
    <s v=" "/>
    <s v=" "/>
    <x v="28"/>
    <n v="119.588841945"/>
    <s v="K 92MB"/>
    <s v=" "/>
    <s v="N"/>
    <s v="MB"/>
    <m/>
  </r>
  <r>
    <n v="370"/>
    <x v="345"/>
    <x v="176"/>
    <s v=" "/>
    <s v=" "/>
    <s v=" "/>
    <x v="28"/>
    <n v="4.5171255535899997"/>
    <s v="K 92MB"/>
    <s v=" "/>
    <s v="N"/>
    <s v="MB"/>
    <m/>
  </r>
  <r>
    <n v="371"/>
    <x v="346"/>
    <x v="176"/>
    <s v=" "/>
    <s v=" "/>
    <s v=" "/>
    <x v="28"/>
    <n v="183.50319566900001"/>
    <s v="K JM01MB"/>
    <s v=" "/>
    <s v="N"/>
    <s v="MB"/>
    <m/>
  </r>
  <r>
    <n v="372"/>
    <x v="346"/>
    <x v="176"/>
    <s v=" "/>
    <s v=" "/>
    <s v=" "/>
    <x v="28"/>
    <n v="177.18480339300001"/>
    <s v="K JM01MB"/>
    <s v=" "/>
    <s v="N"/>
    <s v="MB"/>
    <m/>
  </r>
  <r>
    <n v="373"/>
    <x v="347"/>
    <x v="176"/>
    <s v=" "/>
    <s v=" "/>
    <s v=" "/>
    <x v="28"/>
    <n v="18.6654537583"/>
    <s v="K 128MH"/>
    <s v=" "/>
    <s v="N"/>
    <s v="MH"/>
    <m/>
  </r>
  <r>
    <n v="374"/>
    <x v="347"/>
    <x v="176"/>
    <s v=" "/>
    <s v=" "/>
    <s v=" "/>
    <x v="28"/>
    <n v="104.935944628"/>
    <s v="K 128MH"/>
    <s v=" "/>
    <s v="N"/>
    <s v="MH"/>
    <m/>
  </r>
  <r>
    <n v="375"/>
    <x v="347"/>
    <x v="176"/>
    <s v=" "/>
    <s v=" "/>
    <s v=" "/>
    <x v="28"/>
    <n v="1.6895296218899999E-4"/>
    <s v="K 128MH"/>
    <s v=" "/>
    <s v="N"/>
    <s v="MH"/>
    <m/>
  </r>
  <r>
    <n v="376"/>
    <x v="347"/>
    <x v="176"/>
    <s v=" "/>
    <s v=" "/>
    <s v=" "/>
    <x v="28"/>
    <n v="123.489153571"/>
    <s v="K 128MH"/>
    <s v=" "/>
    <s v="N"/>
    <s v="MH"/>
    <m/>
  </r>
  <r>
    <n v="377"/>
    <x v="347"/>
    <x v="176"/>
    <s v=" "/>
    <s v=" "/>
    <s v=" "/>
    <x v="28"/>
    <n v="2.2442168160400002E-3"/>
    <s v="K 128MH"/>
    <s v=" "/>
    <s v="N"/>
    <s v="MH"/>
    <m/>
  </r>
  <r>
    <n v="378"/>
    <x v="347"/>
    <x v="176"/>
    <s v=" "/>
    <s v=" "/>
    <s v=" "/>
    <x v="28"/>
    <n v="67.805637408699994"/>
    <s v="K 128MH"/>
    <s v=" "/>
    <s v="N"/>
    <s v="MH"/>
    <m/>
  </r>
  <r>
    <n v="379"/>
    <x v="347"/>
    <x v="176"/>
    <s v=" "/>
    <s v=" "/>
    <s v=" "/>
    <x v="28"/>
    <n v="357.44291636000003"/>
    <s v="K 128MH"/>
    <s v=" "/>
    <s v="N"/>
    <s v="MH"/>
    <m/>
  </r>
  <r>
    <n v="380"/>
    <x v="347"/>
    <x v="176"/>
    <s v=" "/>
    <s v=" "/>
    <s v=" "/>
    <x v="28"/>
    <n v="118.02427521600001"/>
    <s v="K 128MH"/>
    <s v=" "/>
    <s v="N"/>
    <s v="MH"/>
    <m/>
  </r>
  <r>
    <n v="381"/>
    <x v="347"/>
    <x v="176"/>
    <s v=" "/>
    <s v=" "/>
    <s v=" "/>
    <x v="28"/>
    <n v="1.13807844381"/>
    <s v="K 128MH"/>
    <s v=" "/>
    <s v="N"/>
    <s v="MH"/>
    <m/>
  </r>
  <r>
    <n v="382"/>
    <x v="348"/>
    <x v="176"/>
    <s v=" "/>
    <s v=" "/>
    <s v=" "/>
    <x v="28"/>
    <n v="213.04925800699999"/>
    <s v="K 132MH"/>
    <s v=" "/>
    <s v="N"/>
    <s v="MH"/>
    <m/>
  </r>
  <r>
    <n v="383"/>
    <x v="348"/>
    <x v="176"/>
    <s v=" "/>
    <s v=" "/>
    <s v=" "/>
    <x v="28"/>
    <n v="303.27090728799999"/>
    <s v="K 132MH"/>
    <s v=" "/>
    <s v="N"/>
    <s v="MH"/>
    <m/>
  </r>
  <r>
    <n v="384"/>
    <x v="348"/>
    <x v="176"/>
    <s v=" "/>
    <s v=" "/>
    <s v=" "/>
    <x v="28"/>
    <n v="252.24850803800001"/>
    <s v="K 132MH"/>
    <s v=" "/>
    <s v="N"/>
    <s v="MH"/>
    <m/>
  </r>
  <r>
    <n v="385"/>
    <x v="348"/>
    <x v="176"/>
    <s v=" "/>
    <s v=" "/>
    <s v=" "/>
    <x v="28"/>
    <n v="340.10361361700001"/>
    <s v="K 132MH"/>
    <s v=" "/>
    <s v="N"/>
    <s v="MH"/>
    <m/>
  </r>
  <r>
    <n v="386"/>
    <x v="348"/>
    <x v="176"/>
    <s v=" "/>
    <s v=" "/>
    <s v=" "/>
    <x v="28"/>
    <n v="238.88776098299999"/>
    <s v="K 132MH"/>
    <s v=" "/>
    <s v="N"/>
    <s v="MH"/>
    <m/>
  </r>
  <r>
    <n v="387"/>
    <x v="348"/>
    <x v="176"/>
    <s v=" "/>
    <s v=" "/>
    <s v=" "/>
    <x v="28"/>
    <n v="0.27303026426799998"/>
    <s v="K 132MH"/>
    <s v=" "/>
    <s v="N"/>
    <s v="MH"/>
    <m/>
  </r>
  <r>
    <n v="388"/>
    <x v="348"/>
    <x v="176"/>
    <s v=" "/>
    <s v=" "/>
    <s v=" "/>
    <x v="28"/>
    <n v="88.448573317799998"/>
    <s v="K 132MH"/>
    <s v=" "/>
    <s v="N"/>
    <s v="MH"/>
    <m/>
  </r>
  <r>
    <n v="389"/>
    <x v="348"/>
    <x v="176"/>
    <s v=" "/>
    <s v=" "/>
    <s v=" "/>
    <x v="28"/>
    <n v="3.69258254496"/>
    <s v="K 132MH"/>
    <s v=" "/>
    <s v="N"/>
    <s v="MH"/>
    <m/>
  </r>
  <r>
    <n v="390"/>
    <x v="348"/>
    <x v="176"/>
    <s v=" "/>
    <s v=" "/>
    <s v=" "/>
    <x v="28"/>
    <n v="175.294094371"/>
    <s v="K 132MH"/>
    <s v=" "/>
    <s v="N"/>
    <s v="MH"/>
    <m/>
  </r>
  <r>
    <n v="391"/>
    <x v="349"/>
    <x v="176"/>
    <s v=" "/>
    <s v=" "/>
    <s v=" "/>
    <x v="28"/>
    <n v="192.25098495899999"/>
    <s v="K 134MH"/>
    <s v=" "/>
    <s v="N"/>
    <s v="MH"/>
    <m/>
  </r>
  <r>
    <n v="392"/>
    <x v="349"/>
    <x v="176"/>
    <s v=" "/>
    <s v=" "/>
    <s v=" "/>
    <x v="28"/>
    <n v="243.586129513"/>
    <s v="K 134MH"/>
    <s v=" "/>
    <s v="N"/>
    <s v="MH"/>
    <m/>
  </r>
  <r>
    <n v="393"/>
    <x v="349"/>
    <x v="176"/>
    <s v=" "/>
    <s v=" "/>
    <s v=" "/>
    <x v="28"/>
    <n v="1.5677827404200002E-2"/>
    <s v="K 134MH"/>
    <s v=" "/>
    <s v="N"/>
    <s v="MH"/>
    <m/>
  </r>
  <r>
    <n v="394"/>
    <x v="349"/>
    <x v="176"/>
    <s v=" "/>
    <s v=" "/>
    <s v=" "/>
    <x v="28"/>
    <n v="249.401283654"/>
    <s v="K 134MH"/>
    <s v=" "/>
    <s v="N"/>
    <s v="MH"/>
    <m/>
  </r>
  <r>
    <n v="395"/>
    <x v="349"/>
    <x v="176"/>
    <s v=" "/>
    <s v=" "/>
    <s v=" "/>
    <x v="28"/>
    <n v="137.46227854399999"/>
    <s v="K 134MH"/>
    <s v=" "/>
    <s v="N"/>
    <s v="MH"/>
    <m/>
  </r>
  <r>
    <n v="396"/>
    <x v="350"/>
    <x v="176"/>
    <s v=" "/>
    <s v=" "/>
    <s v=" "/>
    <x v="28"/>
    <n v="60.722423430699997"/>
    <s v="K 135MH"/>
    <s v=" "/>
    <s v="N"/>
    <s v="MH"/>
    <m/>
  </r>
  <r>
    <n v="397"/>
    <x v="350"/>
    <x v="176"/>
    <s v=" "/>
    <s v=" "/>
    <s v=" "/>
    <x v="28"/>
    <n v="41.9295349239"/>
    <s v="K 135MH"/>
    <s v=" "/>
    <s v="N"/>
    <s v="MH"/>
    <m/>
  </r>
  <r>
    <n v="398"/>
    <x v="351"/>
    <x v="176"/>
    <s v=" "/>
    <s v=" "/>
    <s v=" "/>
    <x v="28"/>
    <n v="230.60362432100001"/>
    <s v="K 138MH"/>
    <s v=" "/>
    <s v="N"/>
    <s v="MH"/>
    <m/>
  </r>
  <r>
    <n v="399"/>
    <x v="351"/>
    <x v="176"/>
    <s v=" "/>
    <s v=" "/>
    <s v=" "/>
    <x v="28"/>
    <n v="274.33019244000002"/>
    <s v="K 138MH"/>
    <s v=" "/>
    <s v="N"/>
    <s v="MH"/>
    <m/>
  </r>
  <r>
    <n v="400"/>
    <x v="351"/>
    <x v="176"/>
    <s v=" "/>
    <s v=" "/>
    <s v=" "/>
    <x v="28"/>
    <n v="172.74034241499999"/>
    <s v="K 138MH"/>
    <s v=" "/>
    <s v="N"/>
    <s v="MH"/>
    <m/>
  </r>
  <r>
    <n v="401"/>
    <x v="352"/>
    <x v="176"/>
    <s v=" "/>
    <s v=" "/>
    <s v=" "/>
    <x v="28"/>
    <n v="260.09996124499997"/>
    <s v="K 139MH"/>
    <s v=" "/>
    <s v="N"/>
    <s v="MH"/>
    <m/>
  </r>
  <r>
    <n v="402"/>
    <x v="352"/>
    <x v="176"/>
    <s v=" "/>
    <s v=" "/>
    <s v=" "/>
    <x v="28"/>
    <n v="67.970341992000002"/>
    <s v="K 139MH"/>
    <s v=" "/>
    <s v="N"/>
    <s v="MH"/>
    <m/>
  </r>
  <r>
    <n v="403"/>
    <x v="352"/>
    <x v="176"/>
    <s v=" "/>
    <s v=" "/>
    <s v=" "/>
    <x v="28"/>
    <n v="146.93239643999999"/>
    <s v="K 139MH"/>
    <s v=" "/>
    <s v="N"/>
    <s v="MH"/>
    <m/>
  </r>
  <r>
    <n v="404"/>
    <x v="352"/>
    <x v="176"/>
    <s v=" "/>
    <s v=" "/>
    <s v=" "/>
    <x v="28"/>
    <n v="34.281867884100002"/>
    <s v="K 139MH"/>
    <s v=" "/>
    <s v="N"/>
    <s v="MH"/>
    <m/>
  </r>
  <r>
    <n v="405"/>
    <x v="352"/>
    <x v="176"/>
    <s v=" "/>
    <s v=" "/>
    <s v=" "/>
    <x v="28"/>
    <n v="222.98666683499999"/>
    <s v="K 139MH"/>
    <s v=" "/>
    <s v="N"/>
    <s v="MH"/>
    <m/>
  </r>
  <r>
    <n v="406"/>
    <x v="352"/>
    <x v="176"/>
    <s v=" "/>
    <s v=" "/>
    <s v=" "/>
    <x v="28"/>
    <n v="65.916936875199994"/>
    <s v="K 139MH"/>
    <s v=" "/>
    <s v="N"/>
    <s v="MH"/>
    <m/>
  </r>
  <r>
    <n v="407"/>
    <x v="352"/>
    <x v="176"/>
    <s v=" "/>
    <s v=" "/>
    <s v=" "/>
    <x v="28"/>
    <n v="47.670303344700002"/>
    <s v="K 139MH"/>
    <s v=" "/>
    <s v="N"/>
    <s v="MH"/>
    <m/>
  </r>
  <r>
    <n v="408"/>
    <x v="352"/>
    <x v="176"/>
    <s v=" "/>
    <s v=" "/>
    <s v=" "/>
    <x v="28"/>
    <n v="30.709766081400002"/>
    <s v="K 139MH"/>
    <s v=" "/>
    <s v="N"/>
    <s v="MH"/>
    <m/>
  </r>
  <r>
    <n v="409"/>
    <x v="352"/>
    <x v="176"/>
    <s v=" "/>
    <s v=" "/>
    <s v=" "/>
    <x v="28"/>
    <n v="67.509209739300005"/>
    <s v="K 139MH"/>
    <s v="úprava A1 ZÚR JMK 2020"/>
    <s v="N"/>
    <s v="MH"/>
    <m/>
  </r>
  <r>
    <n v="410"/>
    <x v="352"/>
    <x v="176"/>
    <s v=" "/>
    <s v=" "/>
    <s v=" "/>
    <x v="28"/>
    <n v="67.093454621999996"/>
    <s v="K 139MH"/>
    <s v=" "/>
    <s v="N"/>
    <s v="MH"/>
    <m/>
  </r>
  <r>
    <n v="411"/>
    <x v="352"/>
    <x v="176"/>
    <s v=" "/>
    <s v=" "/>
    <s v=" "/>
    <x v="28"/>
    <n v="343.32519172299999"/>
    <s v="K 139MH"/>
    <s v=" "/>
    <s v="N"/>
    <s v="MH"/>
    <m/>
  </r>
  <r>
    <n v="412"/>
    <x v="353"/>
    <x v="176"/>
    <s v=" "/>
    <s v=" "/>
    <s v=" "/>
    <x v="28"/>
    <n v="34.022592465899997"/>
    <s v="K 140MH"/>
    <s v=" "/>
    <s v="N"/>
    <s v="MH"/>
    <m/>
  </r>
  <r>
    <n v="413"/>
    <x v="353"/>
    <x v="176"/>
    <s v=" "/>
    <s v=" "/>
    <s v=" "/>
    <x v="28"/>
    <n v="262.93247003699997"/>
    <s v="K 140MH"/>
    <s v=" "/>
    <s v="N"/>
    <s v="MH"/>
    <m/>
  </r>
  <r>
    <n v="414"/>
    <x v="353"/>
    <x v="176"/>
    <s v=" "/>
    <s v=" "/>
    <s v=" "/>
    <x v="28"/>
    <n v="2.54088586682E-3"/>
    <s v="K 140MH"/>
    <s v=" "/>
    <s v="N"/>
    <s v="MH"/>
    <m/>
  </r>
  <r>
    <n v="415"/>
    <x v="353"/>
    <x v="176"/>
    <s v=" "/>
    <s v=" "/>
    <s v=" "/>
    <x v="28"/>
    <n v="212.72747807900001"/>
    <s v="K 140MH"/>
    <s v=" "/>
    <s v="N"/>
    <s v="MH"/>
    <m/>
  </r>
  <r>
    <n v="416"/>
    <x v="353"/>
    <x v="176"/>
    <s v=" "/>
    <s v=" "/>
    <s v=" "/>
    <x v="28"/>
    <n v="3.1162756764199999"/>
    <s v="K 140MH"/>
    <s v=" "/>
    <s v="N"/>
    <s v="MH"/>
    <m/>
  </r>
  <r>
    <n v="417"/>
    <x v="353"/>
    <x v="176"/>
    <s v=" "/>
    <s v=" "/>
    <s v=" "/>
    <x v="28"/>
    <n v="492.35150879999998"/>
    <s v="K 140MH"/>
    <s v=" "/>
    <s v="N"/>
    <s v="MH"/>
    <m/>
  </r>
  <r>
    <n v="418"/>
    <x v="353"/>
    <x v="176"/>
    <s v=" "/>
    <s v=" "/>
    <s v=" "/>
    <x v="28"/>
    <n v="0.47667024598800001"/>
    <s v="K 140MH"/>
    <s v=" "/>
    <s v="N"/>
    <s v="MH"/>
    <m/>
  </r>
  <r>
    <n v="419"/>
    <x v="353"/>
    <x v="176"/>
    <s v=" "/>
    <s v=" "/>
    <s v=" "/>
    <x v="28"/>
    <n v="198.34033138199999"/>
    <s v="K 140MH"/>
    <s v=" "/>
    <s v="N"/>
    <s v="MH"/>
    <m/>
  </r>
  <r>
    <n v="420"/>
    <x v="353"/>
    <x v="176"/>
    <s v=" "/>
    <s v=" "/>
    <s v=" "/>
    <x v="28"/>
    <n v="209.118015267"/>
    <s v="K 140MH"/>
    <s v=" "/>
    <s v="N"/>
    <s v="MH"/>
    <m/>
  </r>
  <r>
    <n v="421"/>
    <x v="353"/>
    <x v="176"/>
    <s v=" "/>
    <s v=" "/>
    <s v=" "/>
    <x v="28"/>
    <n v="163.31185131699999"/>
    <s v="K 140MH"/>
    <s v=" "/>
    <s v="N"/>
    <s v="MH"/>
    <m/>
  </r>
  <r>
    <n v="422"/>
    <x v="354"/>
    <x v="176"/>
    <s v=" "/>
    <s v=" "/>
    <s v=" "/>
    <x v="28"/>
    <n v="224.01695507299999"/>
    <s v="K 164MH"/>
    <s v=" "/>
    <s v="N"/>
    <s v="MH"/>
    <m/>
  </r>
  <r>
    <n v="423"/>
    <x v="354"/>
    <x v="176"/>
    <s v=" "/>
    <s v=" "/>
    <s v=" "/>
    <x v="28"/>
    <n v="262.712502175"/>
    <s v="K 164MH"/>
    <s v=" "/>
    <s v="N"/>
    <s v="MH"/>
    <m/>
  </r>
  <r>
    <n v="424"/>
    <x v="354"/>
    <x v="176"/>
    <s v=" "/>
    <s v=" "/>
    <s v=" "/>
    <x v="28"/>
    <n v="283.40995122800001"/>
    <s v="K 164MH"/>
    <s v=" "/>
    <s v="N"/>
    <s v="MH"/>
    <m/>
  </r>
  <r>
    <n v="425"/>
    <x v="354"/>
    <x v="176"/>
    <s v=" "/>
    <s v=" "/>
    <s v=" "/>
    <x v="28"/>
    <n v="231.87004110699999"/>
    <s v="K 164MH"/>
    <s v=" "/>
    <s v="N"/>
    <s v="MH"/>
    <m/>
  </r>
  <r>
    <n v="426"/>
    <x v="355"/>
    <x v="176"/>
    <s v=" "/>
    <s v=" "/>
    <s v=" "/>
    <x v="28"/>
    <n v="0.21828619420000001"/>
    <s v="K 165MH"/>
    <s v=" "/>
    <s v="N"/>
    <s v="MH"/>
    <m/>
  </r>
  <r>
    <n v="427"/>
    <x v="355"/>
    <x v="176"/>
    <s v=" "/>
    <s v=" "/>
    <s v=" "/>
    <x v="28"/>
    <n v="201.011129404"/>
    <s v="K 165MH"/>
    <s v=" "/>
    <s v="N"/>
    <s v="MH"/>
    <m/>
  </r>
  <r>
    <n v="428"/>
    <x v="356"/>
    <x v="176"/>
    <s v=" "/>
    <s v=" "/>
    <s v=" "/>
    <x v="28"/>
    <n v="1.0786847703100001E-2"/>
    <s v="K JM02MH"/>
    <s v=" "/>
    <s v="N"/>
    <s v="MH"/>
    <m/>
  </r>
  <r>
    <n v="429"/>
    <x v="356"/>
    <x v="176"/>
    <s v=" "/>
    <s v=" "/>
    <s v=" "/>
    <x v="28"/>
    <n v="0.72401242485399997"/>
    <s v="K JM02MH"/>
    <s v=" "/>
    <s v="N"/>
    <s v="MH"/>
    <m/>
  </r>
  <r>
    <n v="430"/>
    <x v="356"/>
    <x v="176"/>
    <s v=" "/>
    <s v=" "/>
    <s v=" "/>
    <x v="28"/>
    <n v="226.901740332"/>
    <s v="K JM02MH"/>
    <s v=" "/>
    <s v="N"/>
    <s v="MH"/>
    <m/>
  </r>
  <r>
    <n v="431"/>
    <x v="356"/>
    <x v="176"/>
    <s v=" "/>
    <s v=" "/>
    <s v=" "/>
    <x v="28"/>
    <n v="133.57368714899999"/>
    <s v="K JM02MH"/>
    <s v=" "/>
    <s v="N"/>
    <s v="MH"/>
    <m/>
  </r>
  <r>
    <n v="432"/>
    <x v="357"/>
    <x v="176"/>
    <s v=" "/>
    <s v=" "/>
    <s v=" "/>
    <x v="28"/>
    <n v="148.96583919099999"/>
    <s v="K 142N"/>
    <s v=" "/>
    <s v="N"/>
    <s v="N"/>
    <m/>
  </r>
  <r>
    <n v="433"/>
    <x v="357"/>
    <x v="176"/>
    <s v=" "/>
    <s v=" "/>
    <s v=" "/>
    <x v="28"/>
    <n v="171.386550126"/>
    <s v="K 142N"/>
    <s v=" "/>
    <s v="N"/>
    <s v="N"/>
    <m/>
  </r>
  <r>
    <n v="434"/>
    <x v="357"/>
    <x v="176"/>
    <s v=" "/>
    <s v=" "/>
    <s v=" "/>
    <x v="28"/>
    <n v="9.3652794469400004E-4"/>
    <s v="K 142N"/>
    <s v=" "/>
    <s v="N"/>
    <s v="N"/>
    <m/>
  </r>
  <r>
    <n v="435"/>
    <x v="357"/>
    <x v="176"/>
    <s v=" "/>
    <s v=" "/>
    <s v=" "/>
    <x v="28"/>
    <n v="249.05670170600001"/>
    <s v="K 142N"/>
    <s v=" "/>
    <s v="N"/>
    <s v="N"/>
    <m/>
  </r>
  <r>
    <n v="436"/>
    <x v="358"/>
    <x v="176"/>
    <s v=" "/>
    <s v=" "/>
    <s v=" "/>
    <x v="28"/>
    <n v="315.12742671900003"/>
    <s v="K 161N"/>
    <s v=" "/>
    <s v="N"/>
    <s v="N"/>
    <m/>
  </r>
  <r>
    <n v="437"/>
    <x v="358"/>
    <x v="176"/>
    <s v=" "/>
    <s v=" "/>
    <s v=" "/>
    <x v="28"/>
    <n v="306.54906640799999"/>
    <s v="K 161N"/>
    <s v=" "/>
    <s v="N"/>
    <s v="N"/>
    <m/>
  </r>
  <r>
    <n v="438"/>
    <x v="358"/>
    <x v="176"/>
    <s v=" "/>
    <s v=" "/>
    <s v=" "/>
    <x v="28"/>
    <n v="78.014364595000004"/>
    <s v="K 161N"/>
    <s v=" "/>
    <s v="N"/>
    <s v="N"/>
    <m/>
  </r>
  <r>
    <n v="439"/>
    <x v="358"/>
    <x v="176"/>
    <s v=" "/>
    <s v=" "/>
    <s v=" "/>
    <x v="28"/>
    <n v="87.761851586500001"/>
    <s v="K 161N"/>
    <s v=" "/>
    <s v="N"/>
    <s v="N"/>
    <m/>
  </r>
  <r>
    <n v="440"/>
    <x v="358"/>
    <x v="176"/>
    <s v=" "/>
    <s v=" "/>
    <s v=" "/>
    <x v="28"/>
    <n v="286.90162375300002"/>
    <s v="K 161N"/>
    <s v=" "/>
    <s v="N"/>
    <s v="N"/>
    <m/>
  </r>
  <r>
    <n v="441"/>
    <x v="358"/>
    <x v="176"/>
    <s v=" "/>
    <s v=" "/>
    <s v=" "/>
    <x v="28"/>
    <n v="111.29235134300001"/>
    <s v="K 161N"/>
    <s v=" "/>
    <s v="N"/>
    <s v="N"/>
    <m/>
  </r>
  <r>
    <n v="442"/>
    <x v="358"/>
    <x v="176"/>
    <s v=" "/>
    <s v=" "/>
    <s v=" "/>
    <x v="28"/>
    <n v="30.281389107100001"/>
    <s v="K 161N"/>
    <s v=" "/>
    <s v="N"/>
    <s v="N"/>
    <m/>
  </r>
  <r>
    <n v="443"/>
    <x v="358"/>
    <x v="176"/>
    <s v=" "/>
    <s v=" "/>
    <s v=" "/>
    <x v="28"/>
    <n v="329.553514038"/>
    <s v="K 161N"/>
    <s v=" "/>
    <s v="N"/>
    <s v="N"/>
    <m/>
  </r>
  <r>
    <n v="444"/>
    <x v="358"/>
    <x v="176"/>
    <s v=" "/>
    <s v=" "/>
    <s v=" "/>
    <x v="28"/>
    <n v="36.322991809500003"/>
    <s v="K 161N"/>
    <s v=" "/>
    <s v="N"/>
    <s v="N"/>
    <m/>
  </r>
  <r>
    <n v="445"/>
    <x v="358"/>
    <x v="176"/>
    <s v=" "/>
    <s v=" "/>
    <s v=" "/>
    <x v="28"/>
    <n v="218.652818717"/>
    <s v="K 161N"/>
    <s v=" "/>
    <s v="N"/>
    <s v="N"/>
    <m/>
  </r>
  <r>
    <n v="446"/>
    <x v="358"/>
    <x v="176"/>
    <s v=" "/>
    <s v=" "/>
    <s v=" "/>
    <x v="28"/>
    <n v="126.583414645"/>
    <s v="K 161N"/>
    <s v=" "/>
    <s v="N"/>
    <s v="N"/>
    <m/>
  </r>
  <r>
    <n v="447"/>
    <x v="359"/>
    <x v="176"/>
    <s v=" "/>
    <s v=" "/>
    <s v=" "/>
    <x v="28"/>
    <n v="112.326457327"/>
    <s v="K 132T"/>
    <s v=" "/>
    <s v="N"/>
    <s v="T"/>
    <m/>
  </r>
  <r>
    <n v="448"/>
    <x v="359"/>
    <x v="176"/>
    <s v=" "/>
    <s v=" "/>
    <s v=" "/>
    <x v="28"/>
    <n v="126.342845434"/>
    <s v="K 132T"/>
    <s v=" "/>
    <s v="N"/>
    <s v="T"/>
    <m/>
  </r>
  <r>
    <n v="449"/>
    <x v="359"/>
    <x v="176"/>
    <s v=" "/>
    <s v=" "/>
    <s v=" "/>
    <x v="28"/>
    <n v="293.73482904100001"/>
    <s v="K 132T"/>
    <s v=" "/>
    <s v="N"/>
    <s v="T"/>
    <m/>
  </r>
  <r>
    <n v="450"/>
    <x v="359"/>
    <x v="176"/>
    <s v=" "/>
    <s v=" "/>
    <s v=" "/>
    <x v="28"/>
    <n v="183.10187046199999"/>
    <s v="K 132T"/>
    <s v=" "/>
    <s v="N"/>
    <s v="T"/>
    <m/>
  </r>
  <r>
    <n v="451"/>
    <x v="359"/>
    <x v="176"/>
    <s v=" "/>
    <s v=" "/>
    <s v=" "/>
    <x v="28"/>
    <n v="120.429522883"/>
    <s v="K 132T"/>
    <s v=" "/>
    <s v="N"/>
    <s v="T"/>
    <m/>
  </r>
  <r>
    <n v="452"/>
    <x v="359"/>
    <x v="176"/>
    <s v=" "/>
    <s v=" "/>
    <s v=" "/>
    <x v="28"/>
    <n v="255.71228155599999"/>
    <s v="K 132T"/>
    <s v=" "/>
    <s v="N"/>
    <s v="T"/>
    <m/>
  </r>
  <r>
    <n v="453"/>
    <x v="359"/>
    <x v="176"/>
    <s v=" "/>
    <s v=" "/>
    <s v=" "/>
    <x v="28"/>
    <n v="42.871074095499999"/>
    <s v="K 132T"/>
    <s v=" "/>
    <s v="N"/>
    <s v="T"/>
    <m/>
  </r>
  <r>
    <n v="454"/>
    <x v="359"/>
    <x v="176"/>
    <s v=" "/>
    <s v=" "/>
    <s v=" "/>
    <x v="28"/>
    <n v="13.9456982127"/>
    <s v="K 132T"/>
    <s v=" "/>
    <s v="N"/>
    <s v="T"/>
    <m/>
  </r>
  <r>
    <n v="455"/>
    <x v="359"/>
    <x v="176"/>
    <s v=" "/>
    <s v=" "/>
    <s v=" "/>
    <x v="28"/>
    <n v="140.065171652"/>
    <s v="K 132T"/>
    <s v=" "/>
    <s v="N"/>
    <s v="T"/>
    <m/>
  </r>
  <r>
    <n v="456"/>
    <x v="359"/>
    <x v="176"/>
    <s v=" "/>
    <s v=" "/>
    <s v=" "/>
    <x v="28"/>
    <n v="253.83960095099999"/>
    <s v="K 132T"/>
    <s v=" "/>
    <s v="N"/>
    <s v="T"/>
    <m/>
  </r>
  <r>
    <n v="457"/>
    <x v="359"/>
    <x v="176"/>
    <s v=" "/>
    <s v=" "/>
    <s v=" "/>
    <x v="28"/>
    <n v="1.75616718594E-2"/>
    <s v="K 132T"/>
    <s v=" "/>
    <s v="N"/>
    <s v="T"/>
    <m/>
  </r>
  <r>
    <n v="458"/>
    <x v="359"/>
    <x v="176"/>
    <s v=" "/>
    <s v=" "/>
    <s v=" "/>
    <x v="28"/>
    <n v="218.93552986899999"/>
    <s v="K 132T"/>
    <s v=" "/>
    <s v="N"/>
    <s v="T"/>
    <m/>
  </r>
  <r>
    <n v="459"/>
    <x v="359"/>
    <x v="176"/>
    <s v=" "/>
    <s v=" "/>
    <s v=" "/>
    <x v="28"/>
    <n v="0.11265981866200001"/>
    <s v="K 132T"/>
    <s v=" "/>
    <s v="N"/>
    <s v="T"/>
    <m/>
  </r>
  <r>
    <n v="460"/>
    <x v="359"/>
    <x v="176"/>
    <s v=" "/>
    <s v=" "/>
    <s v=" "/>
    <x v="28"/>
    <n v="238.35724149699999"/>
    <s v="K 132T"/>
    <s v=" "/>
    <s v="N"/>
    <s v="T"/>
    <m/>
  </r>
  <r>
    <n v="461"/>
    <x v="359"/>
    <x v="176"/>
    <s v=" "/>
    <s v=" "/>
    <s v=" "/>
    <x v="28"/>
    <n v="405.593588571"/>
    <s v="K 132T"/>
    <s v=" "/>
    <s v="N"/>
    <s v="T"/>
    <m/>
  </r>
  <r>
    <n v="462"/>
    <x v="359"/>
    <x v="176"/>
    <s v=" "/>
    <s v=" "/>
    <s v=" "/>
    <x v="28"/>
    <n v="1.9695473557399999E-2"/>
    <s v="K 132T"/>
    <s v=" "/>
    <s v="N"/>
    <s v="T"/>
    <m/>
  </r>
  <r>
    <n v="463"/>
    <x v="359"/>
    <x v="176"/>
    <s v=" "/>
    <s v=" "/>
    <s v=" "/>
    <x v="28"/>
    <n v="1.4530952573299999E-2"/>
    <s v="K 132T"/>
    <s v=" "/>
    <s v="N"/>
    <s v="T"/>
    <m/>
  </r>
  <r>
    <n v="464"/>
    <x v="359"/>
    <x v="176"/>
    <s v=" "/>
    <s v=" "/>
    <s v=" "/>
    <x v="28"/>
    <n v="130.26815758699999"/>
    <s v="K 132T"/>
    <s v=" "/>
    <s v="N"/>
    <s v="T"/>
    <m/>
  </r>
  <r>
    <n v="465"/>
    <x v="360"/>
    <x v="176"/>
    <s v=" "/>
    <s v=" "/>
    <s v=" "/>
    <x v="28"/>
    <n v="310.23634645800001"/>
    <s v="K 138T"/>
    <s v=" "/>
    <s v="N"/>
    <s v="T"/>
    <m/>
  </r>
  <r>
    <n v="466"/>
    <x v="360"/>
    <x v="176"/>
    <s v=" "/>
    <s v=" "/>
    <s v=" "/>
    <x v="28"/>
    <n v="117.717255632"/>
    <s v="K 138T"/>
    <s v=" "/>
    <s v="N"/>
    <s v="T"/>
    <m/>
  </r>
  <r>
    <n v="467"/>
    <x v="360"/>
    <x v="176"/>
    <s v=" "/>
    <s v=" "/>
    <s v=" "/>
    <x v="28"/>
    <n v="197.90091752199999"/>
    <s v="K 138T"/>
    <s v=" "/>
    <s v="N"/>
    <s v="T"/>
    <m/>
  </r>
  <r>
    <n v="468"/>
    <x v="360"/>
    <x v="176"/>
    <s v=" "/>
    <s v=" "/>
    <s v=" "/>
    <x v="28"/>
    <n v="1.8309850197699999"/>
    <s v="K 138T"/>
    <s v=" "/>
    <s v="N"/>
    <s v="T"/>
    <m/>
  </r>
  <r>
    <n v="469"/>
    <x v="361"/>
    <x v="176"/>
    <s v=" "/>
    <s v=" "/>
    <s v=" "/>
    <x v="28"/>
    <n v="152.101980406"/>
    <s v="K 139T"/>
    <s v=" "/>
    <s v="N"/>
    <s v="T"/>
    <m/>
  </r>
  <r>
    <n v="470"/>
    <x v="361"/>
    <x v="176"/>
    <s v=" "/>
    <s v=" "/>
    <s v=" "/>
    <x v="28"/>
    <n v="462.119664355"/>
    <s v="K 139T"/>
    <s v=" "/>
    <s v="N"/>
    <s v="T"/>
    <m/>
  </r>
  <r>
    <n v="471"/>
    <x v="361"/>
    <x v="176"/>
    <s v=" "/>
    <s v=" "/>
    <s v=" "/>
    <x v="28"/>
    <n v="234.23426490099999"/>
    <s v="K 139T"/>
    <s v=" "/>
    <s v="N"/>
    <s v="T"/>
    <m/>
  </r>
  <r>
    <n v="472"/>
    <x v="361"/>
    <x v="176"/>
    <s v=" "/>
    <s v=" "/>
    <s v=" "/>
    <x v="28"/>
    <n v="0.17976121980199999"/>
    <s v="K 139T"/>
    <s v=" "/>
    <s v="N"/>
    <s v="T"/>
    <m/>
  </r>
  <r>
    <n v="473"/>
    <x v="361"/>
    <x v="176"/>
    <s v=" "/>
    <s v=" "/>
    <s v=" "/>
    <x v="28"/>
    <n v="352.83953862200002"/>
    <s v="K 139T"/>
    <s v=" "/>
    <s v="N"/>
    <s v="T"/>
    <m/>
  </r>
  <r>
    <n v="474"/>
    <x v="361"/>
    <x v="176"/>
    <s v=" "/>
    <s v=" "/>
    <s v=" "/>
    <x v="28"/>
    <n v="244.836576425"/>
    <s v="K 139T"/>
    <s v=" "/>
    <s v="N"/>
    <s v="T"/>
    <m/>
  </r>
  <r>
    <n v="475"/>
    <x v="361"/>
    <x v="176"/>
    <s v=" "/>
    <s v=" "/>
    <s v=" "/>
    <x v="28"/>
    <n v="284.47553351800002"/>
    <s v="K 139T"/>
    <s v=" "/>
    <s v="N"/>
    <s v="T"/>
    <m/>
  </r>
  <r>
    <n v="476"/>
    <x v="361"/>
    <x v="176"/>
    <s v=" "/>
    <s v=" "/>
    <s v=" "/>
    <x v="28"/>
    <n v="144.06721463900001"/>
    <s v="K 139T"/>
    <s v=" "/>
    <s v="N"/>
    <s v="T"/>
    <m/>
  </r>
  <r>
    <n v="477"/>
    <x v="361"/>
    <x v="176"/>
    <s v=" "/>
    <s v=" "/>
    <s v=" "/>
    <x v="28"/>
    <n v="64.007902541199996"/>
    <s v="K 139T"/>
    <s v="úprava A1 ZÚR JMK 2020"/>
    <s v="N"/>
    <s v="T"/>
    <m/>
  </r>
  <r>
    <n v="478"/>
    <x v="362"/>
    <x v="176"/>
    <s v=" "/>
    <s v=" "/>
    <s v=" "/>
    <x v="28"/>
    <n v="61.072101987800004"/>
    <s v="K 140T"/>
    <s v=" "/>
    <s v="N"/>
    <s v="T"/>
    <m/>
  </r>
  <r>
    <n v="479"/>
    <x v="362"/>
    <x v="176"/>
    <s v=" "/>
    <s v=" "/>
    <s v=" "/>
    <x v="28"/>
    <n v="1.0957592197099999"/>
    <s v="K 140T"/>
    <s v=" "/>
    <s v="N"/>
    <s v="T"/>
    <m/>
  </r>
  <r>
    <n v="480"/>
    <x v="362"/>
    <x v="176"/>
    <s v=" "/>
    <s v=" "/>
    <s v=" "/>
    <x v="28"/>
    <n v="142.15003632899999"/>
    <s v="K 140T"/>
    <s v=" "/>
    <s v="N"/>
    <s v="T"/>
    <m/>
  </r>
  <r>
    <n v="481"/>
    <x v="362"/>
    <x v="176"/>
    <s v=" "/>
    <s v=" "/>
    <s v=" "/>
    <x v="28"/>
    <n v="1.70633678264E-2"/>
    <s v="K 140T"/>
    <s v=" "/>
    <s v="N"/>
    <s v="T"/>
    <m/>
  </r>
  <r>
    <n v="482"/>
    <x v="362"/>
    <x v="176"/>
    <s v=" "/>
    <s v=" "/>
    <s v=" "/>
    <x v="28"/>
    <n v="69.383383004500004"/>
    <s v="K 140T"/>
    <s v=" "/>
    <s v="N"/>
    <s v="T"/>
    <m/>
  </r>
  <r>
    <n v="483"/>
    <x v="363"/>
    <x v="176"/>
    <s v=" "/>
    <s v=" "/>
    <s v=" "/>
    <x v="28"/>
    <n v="2.3057622770199999"/>
    <s v="K 154T"/>
    <s v=" "/>
    <s v="N"/>
    <s v="T"/>
    <m/>
  </r>
  <r>
    <n v="484"/>
    <x v="363"/>
    <x v="176"/>
    <s v=" "/>
    <s v=" "/>
    <s v=" "/>
    <x v="28"/>
    <n v="269.19038330299998"/>
    <s v="K 154T"/>
    <s v=" "/>
    <s v="N"/>
    <s v="T"/>
    <m/>
  </r>
  <r>
    <n v="485"/>
    <x v="363"/>
    <x v="176"/>
    <s v=" "/>
    <s v=" "/>
    <s v=" "/>
    <x v="28"/>
    <n v="279.59973702399998"/>
    <s v="K 154T"/>
    <s v=" "/>
    <s v="N"/>
    <s v="T"/>
    <m/>
  </r>
  <r>
    <n v="486"/>
    <x v="364"/>
    <x v="176"/>
    <s v=" "/>
    <s v=" "/>
    <s v=" "/>
    <x v="28"/>
    <n v="158.02726074200001"/>
    <s v="K 155T"/>
    <s v=" "/>
    <s v="N"/>
    <s v="T"/>
    <m/>
  </r>
  <r>
    <n v="487"/>
    <x v="364"/>
    <x v="176"/>
    <s v=" "/>
    <s v=" "/>
    <s v=" "/>
    <x v="28"/>
    <n v="84.926693259700002"/>
    <s v="K 155T"/>
    <s v=" "/>
    <s v="N"/>
    <s v="T"/>
    <m/>
  </r>
  <r>
    <n v="488"/>
    <x v="364"/>
    <x v="176"/>
    <s v=" "/>
    <s v=" "/>
    <s v=" "/>
    <x v="28"/>
    <n v="2.39248776686"/>
    <s v="K 155T"/>
    <s v=" "/>
    <s v="N"/>
    <s v="T"/>
    <m/>
  </r>
  <r>
    <n v="489"/>
    <x v="365"/>
    <x v="176"/>
    <s v=" "/>
    <s v=" "/>
    <s v=" "/>
    <x v="28"/>
    <n v="54.176115819400003"/>
    <s v="K 157T"/>
    <s v=" "/>
    <s v="N"/>
    <s v="T"/>
    <m/>
  </r>
  <r>
    <n v="490"/>
    <x v="365"/>
    <x v="176"/>
    <s v=" "/>
    <s v=" "/>
    <s v=" "/>
    <x v="28"/>
    <n v="1.0430938964800001"/>
    <s v="K 157T"/>
    <s v=" "/>
    <s v="N"/>
    <s v="T"/>
    <m/>
  </r>
  <r>
    <n v="491"/>
    <x v="365"/>
    <x v="176"/>
    <s v=" "/>
    <s v=" "/>
    <s v=" "/>
    <x v="28"/>
    <n v="161.48354744700001"/>
    <s v="K 157T"/>
    <s v=" "/>
    <s v="N"/>
    <s v="T"/>
    <m/>
  </r>
  <r>
    <n v="492"/>
    <x v="365"/>
    <x v="176"/>
    <s v=" "/>
    <s v=" "/>
    <s v=" "/>
    <x v="28"/>
    <n v="345.84668830300001"/>
    <s v="K 157T"/>
    <s v=" "/>
    <s v="N"/>
    <s v="T"/>
    <m/>
  </r>
  <r>
    <n v="493"/>
    <x v="365"/>
    <x v="176"/>
    <s v=" "/>
    <s v=" "/>
    <s v=" "/>
    <x v="28"/>
    <n v="50.446350261100001"/>
    <s v="K 157T"/>
    <s v=" "/>
    <s v="N"/>
    <s v="T"/>
    <m/>
  </r>
  <r>
    <n v="494"/>
    <x v="365"/>
    <x v="176"/>
    <s v=" "/>
    <s v=" "/>
    <s v=" "/>
    <x v="28"/>
    <n v="3.71635625111E-2"/>
    <s v="K 157T"/>
    <s v=" "/>
    <s v="N"/>
    <s v="T"/>
    <m/>
  </r>
  <r>
    <n v="495"/>
    <x v="366"/>
    <x v="176"/>
    <s v=" "/>
    <s v=" "/>
    <s v=" "/>
    <x v="28"/>
    <n v="212.01064253800001"/>
    <s v="K 158T"/>
    <s v=" "/>
    <s v="N"/>
    <s v="T"/>
    <m/>
  </r>
  <r>
    <n v="496"/>
    <x v="366"/>
    <x v="176"/>
    <s v=" "/>
    <s v=" "/>
    <s v=" "/>
    <x v="28"/>
    <n v="300.56509976400002"/>
    <s v="K 158T"/>
    <s v=" "/>
    <s v="N"/>
    <s v="T"/>
    <m/>
  </r>
  <r>
    <n v="497"/>
    <x v="367"/>
    <x v="176"/>
    <s v=" "/>
    <s v=" "/>
    <s v=" "/>
    <x v="28"/>
    <n v="125.37373279099999"/>
    <s v="K 159T"/>
    <s v=" "/>
    <s v="N"/>
    <s v="T"/>
    <m/>
  </r>
  <r>
    <n v="498"/>
    <x v="367"/>
    <x v="176"/>
    <s v=" "/>
    <s v=" "/>
    <s v=" "/>
    <x v="28"/>
    <n v="137.16939207199999"/>
    <s v="K 159T"/>
    <s v=" "/>
    <s v="N"/>
    <s v="T"/>
    <m/>
  </r>
  <r>
    <n v="499"/>
    <x v="368"/>
    <x v="176"/>
    <s v=" "/>
    <s v=" "/>
    <s v=" "/>
    <x v="28"/>
    <n v="292.97967636999999"/>
    <s v="K 162T"/>
    <s v=" "/>
    <s v="N"/>
    <s v="T"/>
    <m/>
  </r>
  <r>
    <n v="500"/>
    <x v="368"/>
    <x v="176"/>
    <s v=" "/>
    <s v=" "/>
    <s v=" "/>
    <x v="28"/>
    <n v="41.909626311899999"/>
    <s v="K 162T"/>
    <s v=" "/>
    <s v="N"/>
    <s v="T"/>
    <m/>
  </r>
  <r>
    <n v="501"/>
    <x v="368"/>
    <x v="176"/>
    <s v=" "/>
    <s v=" "/>
    <s v=" "/>
    <x v="28"/>
    <n v="239.872826559"/>
    <s v="K 162T"/>
    <s v=" "/>
    <s v="N"/>
    <s v="T"/>
    <m/>
  </r>
  <r>
    <n v="502"/>
    <x v="369"/>
    <x v="176"/>
    <s v=" "/>
    <s v=" "/>
    <s v=" "/>
    <x v="28"/>
    <n v="92.213408534799996"/>
    <s v="K 164T"/>
    <s v=" "/>
    <s v="N"/>
    <s v="T"/>
    <m/>
  </r>
  <r>
    <n v="503"/>
    <x v="369"/>
    <x v="176"/>
    <s v=" "/>
    <s v=" "/>
    <s v=" "/>
    <x v="28"/>
    <n v="217.46147185199999"/>
    <s v="K 164T"/>
    <s v=" "/>
    <s v="N"/>
    <s v="T"/>
    <m/>
  </r>
  <r>
    <n v="504"/>
    <x v="369"/>
    <x v="176"/>
    <s v=" "/>
    <s v=" "/>
    <s v=" "/>
    <x v="28"/>
    <n v="237.62626295999999"/>
    <s v="K 164T"/>
    <s v=" "/>
    <s v="N"/>
    <s v="T"/>
    <m/>
  </r>
  <r>
    <n v="505"/>
    <x v="369"/>
    <x v="176"/>
    <s v=" "/>
    <s v=" "/>
    <s v=" "/>
    <x v="28"/>
    <n v="202.77530375800001"/>
    <s v="K 164T"/>
    <s v=" "/>
    <s v="N"/>
    <s v="T"/>
    <m/>
  </r>
  <r>
    <n v="506"/>
    <x v="369"/>
    <x v="176"/>
    <s v=" "/>
    <s v=" "/>
    <s v=" "/>
    <x v="28"/>
    <n v="225.03879860699999"/>
    <s v="K 164T"/>
    <s v=" "/>
    <s v="N"/>
    <s v="T"/>
    <m/>
  </r>
  <r>
    <n v="507"/>
    <x v="370"/>
    <x v="176"/>
    <s v=" "/>
    <s v=" "/>
    <s v=" "/>
    <x v="28"/>
    <n v="226.538132117"/>
    <s v="K JM04T"/>
    <s v=" "/>
    <s v="N"/>
    <s v="T"/>
    <m/>
  </r>
  <r>
    <n v="508"/>
    <x v="370"/>
    <x v="176"/>
    <s v=" "/>
    <s v=" "/>
    <s v=" "/>
    <x v="28"/>
    <n v="332.18347804000001"/>
    <s v="K JM04T"/>
    <s v=" "/>
    <s v="N"/>
    <s v="T"/>
    <m/>
  </r>
  <r>
    <n v="509"/>
    <x v="370"/>
    <x v="176"/>
    <s v=" "/>
    <s v=" "/>
    <s v=" "/>
    <x v="28"/>
    <n v="282.65496396600003"/>
    <s v="K JM04T"/>
    <s v=" "/>
    <s v="N"/>
    <s v="T"/>
    <m/>
  </r>
  <r>
    <n v="510"/>
    <x v="371"/>
    <x v="176"/>
    <s v=" "/>
    <s v=" "/>
    <s v=" "/>
    <x v="28"/>
    <n v="256.66327905999998"/>
    <s v="K 142V"/>
    <s v=" "/>
    <s v="N"/>
    <s v="V"/>
    <m/>
  </r>
  <r>
    <n v="511"/>
    <x v="371"/>
    <x v="176"/>
    <s v=" "/>
    <s v=" "/>
    <s v=" "/>
    <x v="28"/>
    <n v="12.511501576600001"/>
    <s v="K 142V"/>
    <s v=" "/>
    <s v="N"/>
    <s v="V"/>
    <m/>
  </r>
  <r>
    <n v="512"/>
    <x v="371"/>
    <x v="176"/>
    <s v=" "/>
    <s v=" "/>
    <s v=" "/>
    <x v="28"/>
    <n v="5.257140723"/>
    <s v="K 142V"/>
    <s v=" "/>
    <s v="N"/>
    <s v="V"/>
    <m/>
  </r>
  <r>
    <n v="513"/>
    <x v="371"/>
    <x v="176"/>
    <s v=" "/>
    <s v=" "/>
    <s v=" "/>
    <x v="28"/>
    <n v="136.50429208700001"/>
    <s v="K 142V"/>
    <s v=" "/>
    <s v="N"/>
    <s v="V"/>
    <m/>
  </r>
  <r>
    <n v="514"/>
    <x v="371"/>
    <x v="176"/>
    <s v=" "/>
    <s v=" "/>
    <s v=" "/>
    <x v="28"/>
    <n v="40.911659062799998"/>
    <s v="K 142V"/>
    <s v=" "/>
    <s v="N"/>
    <s v="V"/>
    <m/>
  </r>
  <r>
    <n v="515"/>
    <x v="372"/>
    <x v="176"/>
    <s v=" "/>
    <s v=" "/>
    <s v=" "/>
    <x v="28"/>
    <n v="63.149937608199998"/>
    <s v="K 161V"/>
    <s v=" "/>
    <s v="N"/>
    <s v="V"/>
    <m/>
  </r>
  <r>
    <n v="516"/>
    <x v="372"/>
    <x v="176"/>
    <s v=" "/>
    <s v=" "/>
    <s v=" "/>
    <x v="28"/>
    <n v="3.19118570908E-3"/>
    <s v="K 161V"/>
    <s v=" "/>
    <s v="N"/>
    <s v="V"/>
    <m/>
  </r>
  <r>
    <n v="517"/>
    <x v="372"/>
    <x v="176"/>
    <s v=" "/>
    <s v=" "/>
    <s v=" "/>
    <x v="28"/>
    <n v="2.7262190622599999E-3"/>
    <s v="K 161V"/>
    <s v=" "/>
    <s v="N"/>
    <s v="V"/>
    <m/>
  </r>
  <r>
    <n v="518"/>
    <x v="372"/>
    <x v="176"/>
    <s v=" "/>
    <s v=" "/>
    <s v=" "/>
    <x v="28"/>
    <n v="54.051601406099998"/>
    <s v="K 161V"/>
    <s v=" "/>
    <s v="N"/>
    <s v="V"/>
    <m/>
  </r>
  <r>
    <n v="519"/>
    <x v="372"/>
    <x v="176"/>
    <s v=" "/>
    <s v=" "/>
    <s v=" "/>
    <x v="28"/>
    <n v="4.3718239356200003E-3"/>
    <s v="K 161V"/>
    <s v=" "/>
    <s v="N"/>
    <s v="V"/>
    <m/>
  </r>
  <r>
    <n v="520"/>
    <x v="372"/>
    <x v="176"/>
    <s v=" "/>
    <s v=" "/>
    <s v=" "/>
    <x v="28"/>
    <n v="0.28334229718699999"/>
    <s v="K 161V"/>
    <s v=" "/>
    <s v="N"/>
    <s v="V"/>
    <m/>
  </r>
  <r>
    <n v="521"/>
    <x v="372"/>
    <x v="176"/>
    <s v=" "/>
    <s v=" "/>
    <s v=" "/>
    <x v="28"/>
    <n v="95.936650996899999"/>
    <s v="K 161V"/>
    <s v=" "/>
    <s v="N"/>
    <s v="V"/>
    <m/>
  </r>
  <r>
    <n v="522"/>
    <x v="372"/>
    <x v="176"/>
    <s v=" "/>
    <s v=" "/>
    <s v=" "/>
    <x v="28"/>
    <n v="36.392367756699997"/>
    <s v="K 161V"/>
    <s v=" "/>
    <s v="N"/>
    <s v="V"/>
    <m/>
  </r>
  <r>
    <n v="523"/>
    <x v="372"/>
    <x v="176"/>
    <s v=" "/>
    <s v=" "/>
    <s v=" "/>
    <x v="28"/>
    <n v="100.104077976"/>
    <s v="K 161V"/>
    <s v=" "/>
    <s v="N"/>
    <s v="V"/>
    <m/>
  </r>
  <r>
    <n v="524"/>
    <x v="372"/>
    <x v="176"/>
    <s v=" "/>
    <s v=" "/>
    <s v=" "/>
    <x v="28"/>
    <n v="29.350322989799999"/>
    <s v="K 161V"/>
    <s v=" "/>
    <s v="N"/>
    <s v="V"/>
    <m/>
  </r>
  <r>
    <n v="525"/>
    <x v="372"/>
    <x v="176"/>
    <s v=" "/>
    <s v=" "/>
    <s v=" "/>
    <x v="28"/>
    <n v="4.6492599881899997E-3"/>
    <s v="K 161V"/>
    <s v=" "/>
    <s v="N"/>
    <s v="V"/>
    <m/>
  </r>
  <r>
    <n v="526"/>
    <x v="372"/>
    <x v="176"/>
    <s v=" "/>
    <s v=" "/>
    <s v=" "/>
    <x v="28"/>
    <n v="55.432542099899997"/>
    <s v="K 161V"/>
    <s v=" "/>
    <s v="N"/>
    <s v="V"/>
    <m/>
  </r>
  <r>
    <n v="527"/>
    <x v="372"/>
    <x v="176"/>
    <s v=" "/>
    <s v=" "/>
    <s v=" "/>
    <x v="28"/>
    <n v="165.877075201"/>
    <s v="K 161V"/>
    <s v=" "/>
    <s v="N"/>
    <s v="V"/>
    <m/>
  </r>
  <r>
    <n v="528"/>
    <x v="372"/>
    <x v="176"/>
    <s v=" "/>
    <s v=" "/>
    <s v=" "/>
    <x v="28"/>
    <n v="0.25644570909999997"/>
    <s v="K 161V"/>
    <s v=" "/>
    <s v="N"/>
    <s v="V"/>
    <m/>
  </r>
  <r>
    <n v="529"/>
    <x v="372"/>
    <x v="176"/>
    <s v=" "/>
    <s v=" "/>
    <s v=" "/>
    <x v="28"/>
    <n v="100.150680769"/>
    <s v="K 161V"/>
    <s v=" "/>
    <s v="N"/>
    <s v="V"/>
    <m/>
  </r>
  <r>
    <n v="530"/>
    <x v="372"/>
    <x v="176"/>
    <s v=" "/>
    <s v=" "/>
    <s v=" "/>
    <x v="28"/>
    <n v="6.2443611593500002E-2"/>
    <s v="K 161V"/>
    <s v=" "/>
    <s v="N"/>
    <s v="V"/>
    <m/>
  </r>
  <r>
    <n v="531"/>
    <x v="372"/>
    <x v="176"/>
    <s v=" "/>
    <s v=" "/>
    <s v=" "/>
    <x v="28"/>
    <n v="114.764308785"/>
    <s v="K 161V"/>
    <s v=" "/>
    <s v="N"/>
    <s v="V"/>
    <m/>
  </r>
  <r>
    <n v="532"/>
    <x v="372"/>
    <x v="176"/>
    <s v=" "/>
    <s v=" "/>
    <s v=" "/>
    <x v="28"/>
    <n v="1356.6591745600001"/>
    <s v="K 161V"/>
    <s v=" "/>
    <s v="N"/>
    <s v="V"/>
    <m/>
  </r>
  <r>
    <n v="533"/>
    <x v="372"/>
    <x v="176"/>
    <s v=" "/>
    <s v=" "/>
    <s v=" "/>
    <x v="28"/>
    <n v="614.820293935"/>
    <s v="K 161V"/>
    <s v=" "/>
    <s v="N"/>
    <s v="V"/>
    <m/>
  </r>
  <r>
    <n v="534"/>
    <x v="373"/>
    <x v="176"/>
    <s v=" "/>
    <s v=" "/>
    <s v=" "/>
    <x v="28"/>
    <n v="25.4651209558"/>
    <s v="RK 115A"/>
    <s v=" "/>
    <s v="R"/>
    <s v=" "/>
    <m/>
  </r>
  <r>
    <n v="535"/>
    <x v="374"/>
    <x v="176"/>
    <s v=" "/>
    <s v=" "/>
    <s v=" "/>
    <x v="28"/>
    <n v="15.465353732700001"/>
    <s v="RK 115B"/>
    <s v=" "/>
    <s v="R"/>
    <s v=" "/>
    <m/>
  </r>
  <r>
    <n v="536"/>
    <x v="375"/>
    <x v="176"/>
    <s v=" "/>
    <s v=" "/>
    <s v=" "/>
    <x v="28"/>
    <n v="177.24430874199999"/>
    <s v="RK 1467"/>
    <s v=" "/>
    <s v="R"/>
    <s v=" "/>
    <m/>
  </r>
  <r>
    <n v="537"/>
    <x v="376"/>
    <x v="176"/>
    <s v=" "/>
    <s v=" "/>
    <s v=" "/>
    <x v="28"/>
    <n v="94.523005110699998"/>
    <s v="RK 1416A"/>
    <s v=" "/>
    <s v="R"/>
    <s v=" "/>
    <m/>
  </r>
  <r>
    <n v="538"/>
    <x v="377"/>
    <x v="176"/>
    <s v=" "/>
    <s v=" "/>
    <s v=" "/>
    <x v="28"/>
    <n v="368.10586539600001"/>
    <s v="RK 1479"/>
    <s v=" "/>
    <s v="R"/>
    <s v=" "/>
    <m/>
  </r>
  <r>
    <n v="539"/>
    <x v="378"/>
    <x v="176"/>
    <s v=" "/>
    <s v=" "/>
    <s v=" "/>
    <x v="28"/>
    <n v="268.33753292300003"/>
    <s v="RK 1483"/>
    <s v=" "/>
    <s v="R"/>
    <s v=" "/>
    <m/>
  </r>
  <r>
    <n v="540"/>
    <x v="379"/>
    <x v="176"/>
    <s v=" "/>
    <s v=" "/>
    <s v=" "/>
    <x v="28"/>
    <n v="276.27922984399999"/>
    <s v="RK 107"/>
    <s v=" "/>
    <s v="R"/>
    <s v=" "/>
    <m/>
  </r>
  <r>
    <n v="541"/>
    <x v="379"/>
    <x v="176"/>
    <s v=" "/>
    <s v=" "/>
    <s v=" "/>
    <x v="28"/>
    <n v="1.0206227529"/>
    <s v="RK 107"/>
    <s v=" "/>
    <s v="R"/>
    <s v=" "/>
    <m/>
  </r>
  <r>
    <n v="542"/>
    <x v="380"/>
    <x v="176"/>
    <s v=" "/>
    <s v=" "/>
    <s v=" "/>
    <x v="28"/>
    <n v="195.901327479"/>
    <s v="RK 108"/>
    <s v=" "/>
    <s v="R"/>
    <s v=" "/>
    <m/>
  </r>
  <r>
    <n v="543"/>
    <x v="380"/>
    <x v="176"/>
    <s v=" "/>
    <s v=" "/>
    <s v=" "/>
    <x v="28"/>
    <n v="0.203040677684"/>
    <s v="RK 108"/>
    <s v=" "/>
    <s v="R"/>
    <s v=" "/>
    <m/>
  </r>
  <r>
    <n v="544"/>
    <x v="381"/>
    <x v="176"/>
    <s v=" "/>
    <s v=" "/>
    <s v=" "/>
    <x v="28"/>
    <n v="285.54621244100002"/>
    <s v="RK 112A"/>
    <s v=" "/>
    <s v="R"/>
    <s v=" "/>
    <m/>
  </r>
  <r>
    <n v="545"/>
    <x v="382"/>
    <x v="176"/>
    <s v=" "/>
    <s v=" "/>
    <s v=" "/>
    <x v="28"/>
    <n v="254.86688993999999"/>
    <s v="RK 112B"/>
    <s v=" "/>
    <s v="R"/>
    <s v=" "/>
    <m/>
  </r>
  <r>
    <n v="546"/>
    <x v="383"/>
    <x v="176"/>
    <s v=" "/>
    <s v=" "/>
    <s v=" "/>
    <x v="28"/>
    <n v="153.49332741000001"/>
    <s v="RK 124"/>
    <s v=" "/>
    <s v="R"/>
    <s v=" "/>
    <m/>
  </r>
  <r>
    <n v="547"/>
    <x v="383"/>
    <x v="176"/>
    <s v=" "/>
    <s v=" "/>
    <s v=" "/>
    <x v="28"/>
    <n v="1.4086094652000001"/>
    <s v="RK 124"/>
    <s v=" "/>
    <s v="R"/>
    <s v=" "/>
    <m/>
  </r>
  <r>
    <n v="548"/>
    <x v="384"/>
    <x v="176"/>
    <s v=" "/>
    <s v=" "/>
    <s v=" "/>
    <x v="28"/>
    <n v="65.625643168799996"/>
    <s v="RK 1403"/>
    <s v=" "/>
    <s v="R"/>
    <s v=" "/>
    <m/>
  </r>
  <r>
    <n v="549"/>
    <x v="384"/>
    <x v="176"/>
    <s v=" "/>
    <s v=" "/>
    <s v=" "/>
    <x v="28"/>
    <n v="66.064403218799995"/>
    <s v="RK 1403"/>
    <s v=" "/>
    <s v="R"/>
    <s v=" "/>
    <m/>
  </r>
  <r>
    <n v="550"/>
    <x v="385"/>
    <x v="176"/>
    <s v=" "/>
    <s v=" "/>
    <s v=" "/>
    <x v="28"/>
    <n v="340.48895706100001"/>
    <s v="RK 1464"/>
    <s v=" "/>
    <s v="R"/>
    <s v=" "/>
    <m/>
  </r>
  <r>
    <n v="551"/>
    <x v="385"/>
    <x v="176"/>
    <s v=" "/>
    <s v=" "/>
    <s v=" "/>
    <x v="28"/>
    <n v="0.112435284759"/>
    <s v="RK 1464"/>
    <s v=" "/>
    <s v="R"/>
    <s v=" "/>
    <m/>
  </r>
  <r>
    <n v="552"/>
    <x v="386"/>
    <x v="176"/>
    <s v=" "/>
    <s v=" "/>
    <s v=" "/>
    <x v="28"/>
    <n v="0.90841839985799999"/>
    <s v="RK 1491B"/>
    <s v=" "/>
    <s v="R"/>
    <s v=" "/>
    <m/>
  </r>
  <r>
    <n v="553"/>
    <x v="386"/>
    <x v="176"/>
    <s v=" "/>
    <s v=" "/>
    <s v=" "/>
    <x v="28"/>
    <n v="228.943636967"/>
    <s v="RK 1491B"/>
    <s v=" "/>
    <s v="R"/>
    <s v=" "/>
    <m/>
  </r>
  <r>
    <n v="554"/>
    <x v="387"/>
    <x v="176"/>
    <s v=" "/>
    <s v=" "/>
    <s v=" "/>
    <x v="28"/>
    <n v="272.186904115"/>
    <s v="RK 1498A"/>
    <s v=" "/>
    <s v="R"/>
    <s v=" "/>
    <m/>
  </r>
  <r>
    <n v="555"/>
    <x v="388"/>
    <x v="176"/>
    <s v=" "/>
    <s v=" "/>
    <s v=" "/>
    <x v="28"/>
    <n v="123.07157798999999"/>
    <s v="RK 1499"/>
    <s v=" "/>
    <s v="R"/>
    <s v=" "/>
    <m/>
  </r>
  <r>
    <n v="556"/>
    <x v="389"/>
    <x v="176"/>
    <s v=" "/>
    <s v=" "/>
    <s v=" "/>
    <x v="28"/>
    <n v="237.811570644"/>
    <s v="RK 1500"/>
    <s v=" "/>
    <s v="R"/>
    <s v=" "/>
    <m/>
  </r>
  <r>
    <n v="557"/>
    <x v="390"/>
    <x v="176"/>
    <s v=" "/>
    <s v=" "/>
    <s v=" "/>
    <x v="28"/>
    <n v="71.234216525999997"/>
    <s v="RK 533"/>
    <s v=" "/>
    <s v="R"/>
    <s v=" "/>
    <m/>
  </r>
  <r>
    <n v="558"/>
    <x v="390"/>
    <x v="176"/>
    <s v=" "/>
    <s v=" "/>
    <s v=" "/>
    <x v="28"/>
    <n v="44.914119528199997"/>
    <s v="RK 533"/>
    <s v=" "/>
    <s v="R"/>
    <s v=" "/>
    <m/>
  </r>
  <r>
    <n v="559"/>
    <x v="391"/>
    <x v="176"/>
    <s v=" "/>
    <s v=" "/>
    <s v=" "/>
    <x v="28"/>
    <n v="70.134313761200005"/>
    <s v="RK 92B"/>
    <s v=" "/>
    <s v="R"/>
    <s v=" "/>
    <m/>
  </r>
  <r>
    <n v="560"/>
    <x v="391"/>
    <x v="176"/>
    <s v=" "/>
    <s v=" "/>
    <s v=" "/>
    <x v="28"/>
    <n v="10.572479455"/>
    <s v="RK 92B"/>
    <s v=" "/>
    <s v="R"/>
    <s v=" "/>
    <m/>
  </r>
  <r>
    <n v="561"/>
    <x v="392"/>
    <x v="176"/>
    <s v=" "/>
    <s v=" "/>
    <s v=" "/>
    <x v="28"/>
    <n v="48.422707374799998"/>
    <s v="RK JM027"/>
    <s v=" "/>
    <s v="R"/>
    <s v=" "/>
    <m/>
  </r>
  <r>
    <n v="562"/>
    <x v="392"/>
    <x v="176"/>
    <s v=" "/>
    <s v=" "/>
    <s v=" "/>
    <x v="28"/>
    <n v="2.8725818250599999E-2"/>
    <s v="RK JM027"/>
    <s v=" "/>
    <s v="R"/>
    <s v=" "/>
    <m/>
  </r>
  <r>
    <n v="563"/>
    <x v="393"/>
    <x v="176"/>
    <s v=" "/>
    <s v=" "/>
    <s v=" "/>
    <x v="28"/>
    <n v="172.36087078099999"/>
    <s v="K JM05T"/>
    <s v=" "/>
    <s v="N"/>
    <s v="V"/>
    <m/>
  </r>
  <r>
    <n v="564"/>
    <x v="393"/>
    <x v="176"/>
    <s v=" "/>
    <s v=" "/>
    <s v=" "/>
    <x v="28"/>
    <n v="216.01468607999999"/>
    <s v="K JM05T"/>
    <s v=" "/>
    <s v="N"/>
    <s v="V"/>
    <m/>
  </r>
  <r>
    <n v="565"/>
    <x v="393"/>
    <x v="176"/>
    <s v=" "/>
    <s v=" "/>
    <s v=" "/>
    <x v="28"/>
    <n v="258.69295433399998"/>
    <s v="K JM05T"/>
    <s v=" "/>
    <s v="N"/>
    <s v="V"/>
    <m/>
  </r>
  <r>
    <n v="566"/>
    <x v="393"/>
    <x v="176"/>
    <s v=" "/>
    <s v=" "/>
    <s v=" "/>
    <x v="28"/>
    <n v="42.684671068299998"/>
    <s v="K JM05T"/>
    <s v=" "/>
    <s v="N"/>
    <s v="V"/>
    <m/>
  </r>
  <r>
    <n v="567"/>
    <x v="394"/>
    <x v="176"/>
    <s v=" "/>
    <s v=" "/>
    <s v=" "/>
    <x v="28"/>
    <n v="163.86730105999999"/>
    <s v="K 129MB"/>
    <s v=" "/>
    <s v="N"/>
    <s v="MB"/>
    <m/>
  </r>
  <r>
    <n v="568"/>
    <x v="394"/>
    <x v="176"/>
    <s v=" "/>
    <s v=" "/>
    <s v=" "/>
    <x v="28"/>
    <n v="7.3242131419300003E-3"/>
    <s v="K 129MB"/>
    <s v=" "/>
    <s v="N"/>
    <s v="MB"/>
    <m/>
  </r>
  <r>
    <n v="569"/>
    <x v="394"/>
    <x v="176"/>
    <s v=" "/>
    <s v=" "/>
    <s v=" "/>
    <x v="28"/>
    <n v="89.061064854899996"/>
    <s v="K 129MB"/>
    <s v=" "/>
    <s v="N"/>
    <s v="MB"/>
    <m/>
  </r>
  <r>
    <n v="570"/>
    <x v="394"/>
    <x v="176"/>
    <s v=" "/>
    <s v=" "/>
    <s v=" "/>
    <x v="28"/>
    <n v="121.196211971"/>
    <s v="K 129MB"/>
    <s v=" "/>
    <s v="N"/>
    <s v="MB"/>
    <m/>
  </r>
  <r>
    <n v="571"/>
    <x v="394"/>
    <x v="176"/>
    <s v=" "/>
    <s v=" "/>
    <s v=" "/>
    <x v="28"/>
    <n v="139.16303566100001"/>
    <s v="K 129MB"/>
    <s v=" "/>
    <s v="N"/>
    <s v="MB"/>
    <m/>
  </r>
  <r>
    <n v="572"/>
    <x v="394"/>
    <x v="176"/>
    <s v=" "/>
    <s v=" "/>
    <s v=" "/>
    <x v="28"/>
    <n v="20.863630333900002"/>
    <s v="K 129MB"/>
    <s v=" "/>
    <s v="N"/>
    <s v="MB"/>
    <m/>
  </r>
  <r>
    <n v="573"/>
    <x v="395"/>
    <x v="176"/>
    <s v=" "/>
    <s v=" "/>
    <s v=" "/>
    <x v="28"/>
    <n v="183.685440664"/>
    <s v="K 129MH"/>
    <s v=" "/>
    <s v="N"/>
    <s v="MH"/>
    <m/>
  </r>
  <r>
    <n v="574"/>
    <x v="395"/>
    <x v="176"/>
    <s v=" "/>
    <s v=" "/>
    <s v=" "/>
    <x v="28"/>
    <n v="113.024740369"/>
    <s v="K 129MH"/>
    <s v=" "/>
    <s v="N"/>
    <s v="MH"/>
    <m/>
  </r>
  <r>
    <n v="575"/>
    <x v="395"/>
    <x v="176"/>
    <s v=" "/>
    <s v=" "/>
    <s v=" "/>
    <x v="28"/>
    <n v="75.331182844799997"/>
    <s v="K 129MH"/>
    <s v=" "/>
    <s v="N"/>
    <s v="MH"/>
    <m/>
  </r>
  <r>
    <n v="576"/>
    <x v="395"/>
    <x v="176"/>
    <s v=" "/>
    <s v=" "/>
    <s v=" "/>
    <x v="28"/>
    <n v="122.07412935799999"/>
    <s v="K 129MH"/>
    <s v=" "/>
    <s v="N"/>
    <s v="MH"/>
    <m/>
  </r>
  <r>
    <n v="577"/>
    <x v="395"/>
    <x v="176"/>
    <s v=" "/>
    <s v=" "/>
    <s v=" "/>
    <x v="28"/>
    <n v="116.414053012"/>
    <s v="K 129MH"/>
    <s v=" "/>
    <s v="N"/>
    <s v="MH"/>
    <m/>
  </r>
  <r>
    <n v="578"/>
    <x v="353"/>
    <x v="176"/>
    <s v=" "/>
    <s v=" "/>
    <s v=" "/>
    <x v="28"/>
    <n v="170.09848583199999"/>
    <s v="K 140MH"/>
    <s v=" "/>
    <s v="N"/>
    <s v="MH"/>
    <m/>
  </r>
  <r>
    <n v="579"/>
    <x v="366"/>
    <x v="176"/>
    <s v=" "/>
    <s v=" "/>
    <s v=" "/>
    <x v="28"/>
    <n v="132.883165066"/>
    <s v="K 158T"/>
    <s v=" "/>
    <s v="N"/>
    <s v="T"/>
    <m/>
  </r>
  <r>
    <n v="580"/>
    <x v="361"/>
    <x v="176"/>
    <s v=" "/>
    <s v=" "/>
    <s v=" "/>
    <x v="28"/>
    <n v="107.569821334"/>
    <s v="K 139T"/>
    <s v=" "/>
    <s v="N"/>
    <s v="T"/>
    <m/>
  </r>
  <r>
    <n v="581"/>
    <x v="361"/>
    <x v="176"/>
    <s v=" "/>
    <s v=" "/>
    <s v=" "/>
    <x v="28"/>
    <n v="233.60689673300001"/>
    <s v="K 139T"/>
    <s v=" "/>
    <s v="N"/>
    <s v="T"/>
    <m/>
  </r>
  <r>
    <n v="582"/>
    <x v="396"/>
    <x v="176"/>
    <s v=" "/>
    <s v=" "/>
    <s v=" "/>
    <x v="28"/>
    <n v="14.7389784773"/>
    <s v="RK 1391"/>
    <s v=" "/>
    <s v="R"/>
    <s v=" "/>
    <m/>
  </r>
  <r>
    <n v="583"/>
    <x v="397"/>
    <x v="176"/>
    <s v=" "/>
    <s v=" "/>
    <s v=" "/>
    <x v="28"/>
    <n v="139.046004436"/>
    <s v="RK 1468A"/>
    <s v=" "/>
    <s v="R"/>
    <s v=" "/>
    <m/>
  </r>
  <r>
    <n v="584"/>
    <x v="398"/>
    <x v="176"/>
    <s v=" "/>
    <s v=" "/>
    <s v=" "/>
    <x v="28"/>
    <n v="161.074823549"/>
    <s v="RK 1468B"/>
    <s v=" "/>
    <s v="R"/>
    <s v=" "/>
    <m/>
  </r>
  <r>
    <n v="585"/>
    <x v="399"/>
    <x v="176"/>
    <s v=" "/>
    <s v=" "/>
    <s v=" "/>
    <x v="28"/>
    <n v="201.64065008700001"/>
    <s v="RK 1468C"/>
    <s v=" "/>
    <s v="R"/>
    <s v=" "/>
    <m/>
  </r>
  <r>
    <n v="586"/>
    <x v="400"/>
    <x v="176"/>
    <s v=" "/>
    <s v=" "/>
    <s v=" "/>
    <x v="28"/>
    <n v="75.984221109000003"/>
    <s v="RK 1504A"/>
    <s v=" "/>
    <s v="R"/>
    <s v=" "/>
    <m/>
  </r>
  <r>
    <n v="587"/>
    <x v="401"/>
    <x v="176"/>
    <s v=" "/>
    <s v=" "/>
    <s v=" "/>
    <x v="28"/>
    <n v="165.971497164"/>
    <s v="RK 1504B"/>
    <s v=" "/>
    <s v="R"/>
    <s v=" "/>
    <m/>
  </r>
  <r>
    <n v="588"/>
    <x v="402"/>
    <x v="176"/>
    <s v=" "/>
    <s v=" "/>
    <s v=" "/>
    <x v="28"/>
    <n v="206.43510570999999"/>
    <s v="RK 114A"/>
    <s v=" "/>
    <s v="R"/>
    <s v=" "/>
    <m/>
  </r>
  <r>
    <n v="589"/>
    <x v="403"/>
    <x v="176"/>
    <s v=" "/>
    <s v=" "/>
    <s v=" "/>
    <x v="28"/>
    <n v="108.910620493"/>
    <s v="RK 114D"/>
    <s v=" "/>
    <s v="R"/>
    <s v=" "/>
    <m/>
  </r>
  <r>
    <n v="590"/>
    <x v="404"/>
    <x v="176"/>
    <s v=" "/>
    <s v=" "/>
    <s v=" "/>
    <x v="28"/>
    <n v="103.80095840600001"/>
    <s v="RK 114C"/>
    <s v=" "/>
    <s v="R"/>
    <s v=" "/>
    <m/>
  </r>
  <r>
    <n v="591"/>
    <x v="405"/>
    <x v="176"/>
    <s v=" "/>
    <s v=" "/>
    <s v=" "/>
    <x v="28"/>
    <n v="182.963953812"/>
    <s v="RK 114B"/>
    <s v=" "/>
    <s v="R"/>
    <s v=" "/>
    <m/>
  </r>
  <r>
    <n v="592"/>
    <x v="355"/>
    <x v="176"/>
    <s v=" "/>
    <s v=" "/>
    <s v=" "/>
    <x v="28"/>
    <n v="105.44887911399999"/>
    <s v="K 165MH"/>
    <s v="úprava A1 ZÚR JMK 2020"/>
    <s v="N"/>
    <s v="MH"/>
    <m/>
  </r>
  <r>
    <n v="593"/>
    <x v="406"/>
    <x v="176"/>
    <s v=" "/>
    <s v=" "/>
    <s v=" "/>
    <x v="28"/>
    <n v="183.336756111"/>
    <s v="RK 119"/>
    <s v="úprava A1 ZÚR JMK 2020"/>
    <s v="R"/>
    <s v=" "/>
    <m/>
  </r>
  <r>
    <n v="594"/>
    <x v="407"/>
    <x v="176"/>
    <s v=" "/>
    <s v=" "/>
    <s v=" "/>
    <x v="28"/>
    <n v="180.04471632900001"/>
    <s v="RK JM035"/>
    <s v="úprava A1 ZÚR JMK 2020"/>
    <s v="R"/>
    <s v=" "/>
    <m/>
  </r>
  <r>
    <n v="595"/>
    <x v="408"/>
    <x v="176"/>
    <s v=" "/>
    <s v=" "/>
    <s v=" "/>
    <x v="28"/>
    <n v="115.06567808299999"/>
    <s v="RK JM034"/>
    <s v="úprava A1 ZÚR JMK 2020"/>
    <s v="R"/>
    <s v=" "/>
    <m/>
  </r>
  <r>
    <n v="596"/>
    <x v="359"/>
    <x v="176"/>
    <s v=" "/>
    <s v=" "/>
    <s v=" "/>
    <x v="28"/>
    <n v="166.24234965100001"/>
    <s v="K 132T"/>
    <s v="úprava A1 ZÚR JMK 2020"/>
    <s v="N"/>
    <s v="T"/>
    <m/>
  </r>
  <r>
    <n v="597"/>
    <x v="359"/>
    <x v="176"/>
    <s v=" "/>
    <s v=" "/>
    <s v=" "/>
    <x v="28"/>
    <n v="406.769589973"/>
    <s v="K 132T"/>
    <s v="úprava A1 ZÚR JMK 2020"/>
    <s v="N"/>
    <s v="T"/>
    <m/>
  </r>
  <r>
    <n v="598"/>
    <x v="409"/>
    <x v="176"/>
    <s v=" "/>
    <s v=" "/>
    <s v=" "/>
    <x v="29"/>
    <n v="2251.02556091"/>
    <s v="NRBC 108"/>
    <s v=" "/>
    <s v="N"/>
    <s v=" "/>
    <m/>
  </r>
  <r>
    <n v="599"/>
    <x v="410"/>
    <x v="176"/>
    <s v=" "/>
    <s v=" "/>
    <s v=" "/>
    <x v="29"/>
    <n v="1513.25115579"/>
    <s v="NRBC 98"/>
    <s v=" "/>
    <s v="N"/>
    <s v=" "/>
    <m/>
  </r>
  <r>
    <n v="600"/>
    <x v="411"/>
    <x v="176"/>
    <s v=" "/>
    <s v=" "/>
    <s v=" "/>
    <x v="29"/>
    <n v="852.35605196100005"/>
    <s v="NRBC 2011"/>
    <s v=" "/>
    <s v="N"/>
    <s v=" "/>
    <m/>
  </r>
  <r>
    <n v="601"/>
    <x v="412"/>
    <x v="176"/>
    <s v=" "/>
    <s v=" "/>
    <s v=" "/>
    <x v="29"/>
    <n v="523.32225339199999"/>
    <s v="NRBC 99"/>
    <s v=" "/>
    <s v="N"/>
    <s v=" "/>
    <m/>
  </r>
  <r>
    <n v="602"/>
    <x v="413"/>
    <x v="176"/>
    <s v=" "/>
    <s v=" "/>
    <s v=" "/>
    <x v="29"/>
    <n v="263.81602125199998"/>
    <s v="NRBC 2015"/>
    <s v=" "/>
    <s v="N"/>
    <s v=" "/>
    <m/>
  </r>
  <r>
    <n v="603"/>
    <x v="414"/>
    <x v="176"/>
    <s v=" "/>
    <s v=" "/>
    <s v=" "/>
    <x v="29"/>
    <n v="1479.46692065"/>
    <s v="NRBC 105"/>
    <s v=" "/>
    <s v="N"/>
    <s v=" "/>
    <m/>
  </r>
  <r>
    <n v="604"/>
    <x v="415"/>
    <x v="176"/>
    <s v=" "/>
    <s v=" "/>
    <s v=" "/>
    <x v="29"/>
    <n v="1499.2962881999999"/>
    <s v="NRBC 106"/>
    <s v=" "/>
    <s v="N"/>
    <s v=" "/>
    <m/>
  </r>
  <r>
    <n v="605"/>
    <x v="416"/>
    <x v="176"/>
    <s v=" "/>
    <s v=" "/>
    <s v=" "/>
    <x v="29"/>
    <n v="633.01090803500006"/>
    <s v="NRBC 2013"/>
    <s v=" "/>
    <s v="N"/>
    <s v=" "/>
    <m/>
  </r>
  <r>
    <n v="606"/>
    <x v="417"/>
    <x v="176"/>
    <s v=" "/>
    <s v=" "/>
    <s v=" "/>
    <x v="29"/>
    <n v="2311.7508347200001"/>
    <s v="NRBC 30"/>
    <s v=" "/>
    <s v="N"/>
    <s v=" "/>
    <m/>
  </r>
  <r>
    <n v="607"/>
    <x v="418"/>
    <x v="176"/>
    <s v=" "/>
    <s v=" "/>
    <s v=" "/>
    <x v="29"/>
    <n v="1325.96648301"/>
    <s v="NRBC 107"/>
    <s v=" "/>
    <s v="N"/>
    <s v=" "/>
    <m/>
  </r>
  <r>
    <n v="608"/>
    <x v="419"/>
    <x v="176"/>
    <s v=" "/>
    <s v=" "/>
    <s v=" "/>
    <x v="29"/>
    <n v="8339.9068827600004"/>
    <s v="NRBC 109"/>
    <s v=" "/>
    <s v="N"/>
    <s v=" "/>
    <m/>
  </r>
  <r>
    <n v="609"/>
    <x v="420"/>
    <x v="176"/>
    <s v=" "/>
    <s v=" "/>
    <s v=" "/>
    <x v="29"/>
    <n v="1672.18763425"/>
    <s v="NRBC 2012"/>
    <s v=" "/>
    <s v="N"/>
    <s v=" "/>
    <m/>
  </r>
  <r>
    <n v="610"/>
    <x v="421"/>
    <x v="176"/>
    <s v=" "/>
    <s v=" "/>
    <s v=" "/>
    <x v="29"/>
    <n v="3284.4607549900002"/>
    <s v="NRBC 63"/>
    <s v=" "/>
    <s v="N"/>
    <s v=" "/>
    <m/>
  </r>
  <r>
    <n v="611"/>
    <x v="422"/>
    <x v="176"/>
    <s v=" "/>
    <s v=" "/>
    <s v=" "/>
    <x v="29"/>
    <n v="3303.1723212000002"/>
    <s v="NRBC 93"/>
    <s v=" "/>
    <s v="N"/>
    <s v=" "/>
    <m/>
  </r>
  <r>
    <n v="612"/>
    <x v="423"/>
    <x v="176"/>
    <s v=" "/>
    <s v=" "/>
    <s v=" "/>
    <x v="29"/>
    <n v="57.554587144899997"/>
    <s v="RBC 1808"/>
    <s v=" "/>
    <s v="R"/>
    <s v=" "/>
    <m/>
  </r>
  <r>
    <n v="613"/>
    <x v="424"/>
    <x v="176"/>
    <s v=" "/>
    <s v=" "/>
    <s v=" "/>
    <x v="29"/>
    <n v="148.91860790499999"/>
    <s v="RBC 231"/>
    <s v=" "/>
    <s v="R"/>
    <s v=" "/>
    <m/>
  </r>
  <r>
    <n v="614"/>
    <x v="425"/>
    <x v="176"/>
    <s v=" "/>
    <s v=" "/>
    <s v=" "/>
    <x v="29"/>
    <n v="171.773925666"/>
    <s v="RBC 13"/>
    <s v=" "/>
    <s v="R"/>
    <s v=" "/>
    <m/>
  </r>
  <r>
    <n v="615"/>
    <x v="426"/>
    <x v="176"/>
    <s v=" "/>
    <s v=" "/>
    <s v=" "/>
    <x v="29"/>
    <n v="101.36031506899999"/>
    <s v="RBC 233"/>
    <s v=" "/>
    <s v="R"/>
    <s v=" "/>
    <m/>
  </r>
  <r>
    <n v="616"/>
    <x v="427"/>
    <x v="176"/>
    <s v=" "/>
    <s v=" "/>
    <s v=" "/>
    <x v="29"/>
    <n v="71.386877146499998"/>
    <s v="RBC 208"/>
    <s v=" "/>
    <s v="R"/>
    <s v=" "/>
    <m/>
  </r>
  <r>
    <n v="617"/>
    <x v="428"/>
    <x v="176"/>
    <s v=" "/>
    <s v=" "/>
    <s v=" "/>
    <x v="29"/>
    <n v="219.61759114099999"/>
    <s v="RBC 52"/>
    <s v=" "/>
    <s v="R"/>
    <s v=" "/>
    <m/>
  </r>
  <r>
    <n v="618"/>
    <x v="429"/>
    <x v="176"/>
    <s v=" "/>
    <s v=" "/>
    <s v=" "/>
    <x v="29"/>
    <n v="69.349357015300001"/>
    <s v="RBC 215"/>
    <s v=" "/>
    <s v="R"/>
    <s v=" "/>
    <m/>
  </r>
  <r>
    <n v="619"/>
    <x v="430"/>
    <x v="176"/>
    <s v=" "/>
    <s v=" "/>
    <s v=" "/>
    <x v="29"/>
    <n v="626.56654069700005"/>
    <s v="RBC 361"/>
    <s v=" "/>
    <s v="R"/>
    <s v=" "/>
    <m/>
  </r>
  <r>
    <n v="620"/>
    <x v="431"/>
    <x v="176"/>
    <s v=" "/>
    <s v=" "/>
    <s v=" "/>
    <x v="29"/>
    <n v="46.725514165699998"/>
    <s v="RBC 232"/>
    <s v=" "/>
    <s v="R"/>
    <s v=" "/>
    <m/>
  </r>
  <r>
    <n v="621"/>
    <x v="432"/>
    <x v="176"/>
    <s v=" "/>
    <s v=" "/>
    <s v=" "/>
    <x v="29"/>
    <n v="32.554520260499999"/>
    <s v="RBC JM08"/>
    <s v=" "/>
    <s v="R"/>
    <s v=" "/>
    <m/>
  </r>
  <r>
    <n v="622"/>
    <x v="433"/>
    <x v="176"/>
    <s v=" "/>
    <s v=" "/>
    <s v=" "/>
    <x v="29"/>
    <n v="125.290141887"/>
    <s v="RBC 362"/>
    <s v=" "/>
    <s v="R"/>
    <s v=" "/>
    <m/>
  </r>
  <r>
    <n v="623"/>
    <x v="434"/>
    <x v="176"/>
    <s v=" "/>
    <s v=" "/>
    <s v=" "/>
    <x v="29"/>
    <n v="59.013610681400003"/>
    <s v="RBC JM17"/>
    <s v=" "/>
    <s v="R"/>
    <s v=" "/>
    <m/>
  </r>
  <r>
    <n v="624"/>
    <x v="435"/>
    <x v="176"/>
    <s v=" "/>
    <s v=" "/>
    <s v=" "/>
    <x v="29"/>
    <n v="78.497714303199999"/>
    <s v="RBC 1537"/>
    <s v=" "/>
    <s v="R"/>
    <s v=" "/>
    <m/>
  </r>
  <r>
    <n v="625"/>
    <x v="436"/>
    <x v="176"/>
    <s v=" "/>
    <s v=" "/>
    <s v=" "/>
    <x v="29"/>
    <n v="51.7385254127"/>
    <s v="RBC JM12"/>
    <s v=" "/>
    <s v="R"/>
    <s v=" "/>
    <m/>
  </r>
  <r>
    <n v="626"/>
    <x v="437"/>
    <x v="176"/>
    <s v=" "/>
    <s v=" "/>
    <s v=" "/>
    <x v="29"/>
    <n v="743.30512674199997"/>
    <s v="RBC 78"/>
    <s v=" "/>
    <s v="R"/>
    <s v=" "/>
    <m/>
  </r>
  <r>
    <n v="627"/>
    <x v="438"/>
    <x v="176"/>
    <s v=" "/>
    <s v=" "/>
    <s v=" "/>
    <x v="29"/>
    <n v="62.194510881600003"/>
    <s v="RBC 1963"/>
    <s v=" "/>
    <s v="R"/>
    <s v=" "/>
    <m/>
  </r>
  <r>
    <n v="628"/>
    <x v="439"/>
    <x v="176"/>
    <s v=" "/>
    <s v=" "/>
    <s v=" "/>
    <x v="29"/>
    <n v="34.686488362200002"/>
    <s v="RBC 243"/>
    <s v=" "/>
    <s v="R"/>
    <s v=" "/>
    <m/>
  </r>
  <r>
    <n v="629"/>
    <x v="440"/>
    <x v="176"/>
    <s v=" "/>
    <s v=" "/>
    <s v=" "/>
    <x v="29"/>
    <n v="90.7226202409"/>
    <s v="RBC JM33"/>
    <s v=" "/>
    <s v="R"/>
    <s v=" "/>
    <m/>
  </r>
  <r>
    <n v="630"/>
    <x v="441"/>
    <x v="176"/>
    <s v=" "/>
    <s v=" "/>
    <s v=" "/>
    <x v="29"/>
    <n v="91.460658505400005"/>
    <s v="RBC 27"/>
    <s v=" "/>
    <s v="R"/>
    <s v=" "/>
    <m/>
  </r>
  <r>
    <n v="631"/>
    <x v="442"/>
    <x v="176"/>
    <s v=" "/>
    <s v=" "/>
    <s v=" "/>
    <x v="29"/>
    <n v="85.023941621700004"/>
    <s v="RBC 205"/>
    <s v=" "/>
    <s v="R"/>
    <s v=" "/>
    <m/>
  </r>
  <r>
    <n v="632"/>
    <x v="443"/>
    <x v="176"/>
    <s v=" "/>
    <s v=" "/>
    <s v=" "/>
    <x v="29"/>
    <n v="106.35016542"/>
    <s v="RBC 542"/>
    <s v=" "/>
    <s v="R"/>
    <s v=" "/>
    <m/>
  </r>
  <r>
    <n v="633"/>
    <x v="444"/>
    <x v="176"/>
    <s v=" "/>
    <s v=" "/>
    <s v=" "/>
    <x v="29"/>
    <n v="90.997395997200002"/>
    <s v="RBC 244"/>
    <s v=" "/>
    <s v="R"/>
    <s v=" "/>
    <m/>
  </r>
  <r>
    <n v="634"/>
    <x v="445"/>
    <x v="176"/>
    <s v=" "/>
    <s v=" "/>
    <s v=" "/>
    <x v="29"/>
    <n v="95.093360604500006"/>
    <s v="RBC 48"/>
    <s v=" "/>
    <s v="R"/>
    <s v=" "/>
    <m/>
  </r>
  <r>
    <n v="635"/>
    <x v="446"/>
    <x v="176"/>
    <s v=" "/>
    <s v=" "/>
    <s v=" "/>
    <x v="29"/>
    <n v="79.645393967700002"/>
    <s v="RBC 209"/>
    <s v=" "/>
    <s v="R"/>
    <s v=" "/>
    <m/>
  </r>
  <r>
    <n v="636"/>
    <x v="447"/>
    <x v="176"/>
    <s v=" "/>
    <s v=" "/>
    <s v=" "/>
    <x v="29"/>
    <n v="74.515522334699995"/>
    <s v="RBC 642"/>
    <s v=" "/>
    <s v="R"/>
    <s v=" "/>
    <m/>
  </r>
  <r>
    <n v="637"/>
    <x v="448"/>
    <x v="176"/>
    <s v=" "/>
    <s v=" "/>
    <s v=" "/>
    <x v="29"/>
    <n v="46.0037825195"/>
    <s v="RBC JM14"/>
    <s v=" "/>
    <s v="R"/>
    <s v=" "/>
    <m/>
  </r>
  <r>
    <n v="638"/>
    <x v="449"/>
    <x v="176"/>
    <s v=" "/>
    <s v=" "/>
    <s v=" "/>
    <x v="29"/>
    <n v="412.23686013100001"/>
    <s v="RBC 204"/>
    <s v=" "/>
    <s v="R"/>
    <s v=" "/>
    <m/>
  </r>
  <r>
    <n v="639"/>
    <x v="450"/>
    <x v="176"/>
    <s v=" "/>
    <s v=" "/>
    <s v=" "/>
    <x v="29"/>
    <n v="49.821781378399997"/>
    <s v="RBC JM06"/>
    <s v=" "/>
    <s v="R"/>
    <s v=" "/>
    <m/>
  </r>
  <r>
    <n v="640"/>
    <x v="451"/>
    <x v="176"/>
    <s v=" "/>
    <s v=" "/>
    <s v=" "/>
    <x v="29"/>
    <n v="317.20939954200003"/>
    <s v="RBC 32"/>
    <s v=" "/>
    <s v="R"/>
    <s v=" "/>
    <m/>
  </r>
  <r>
    <n v="641"/>
    <x v="452"/>
    <x v="176"/>
    <s v=" "/>
    <s v=" "/>
    <s v=" "/>
    <x v="29"/>
    <n v="181.839978468"/>
    <s v="RBC 31"/>
    <s v=" "/>
    <s v="R"/>
    <s v=" "/>
    <m/>
  </r>
  <r>
    <n v="642"/>
    <x v="453"/>
    <x v="176"/>
    <s v=" "/>
    <s v=" "/>
    <s v=" "/>
    <x v="29"/>
    <n v="68.632292054499999"/>
    <s v="RBC 275"/>
    <s v=" "/>
    <s v="R"/>
    <s v=" "/>
    <m/>
  </r>
  <r>
    <n v="643"/>
    <x v="454"/>
    <x v="176"/>
    <s v=" "/>
    <s v=" "/>
    <s v=" "/>
    <x v="29"/>
    <n v="61.4373844311"/>
    <s v="RBC JM37"/>
    <s v=" "/>
    <s v="R"/>
    <s v=" "/>
    <m/>
  </r>
  <r>
    <n v="644"/>
    <x v="455"/>
    <x v="176"/>
    <s v=" "/>
    <s v=" "/>
    <s v=" "/>
    <x v="29"/>
    <n v="60.004607479599997"/>
    <s v="RBC 1984"/>
    <s v=" "/>
    <s v="R"/>
    <s v=" "/>
    <m/>
  </r>
  <r>
    <n v="645"/>
    <x v="456"/>
    <x v="176"/>
    <s v=" "/>
    <s v=" "/>
    <s v=" "/>
    <x v="29"/>
    <n v="50.107915395500001"/>
    <s v="RBC JM26"/>
    <s v=" "/>
    <s v="R"/>
    <s v=" "/>
    <m/>
  </r>
  <r>
    <n v="646"/>
    <x v="457"/>
    <x v="176"/>
    <s v=" "/>
    <s v=" "/>
    <s v=" "/>
    <x v="29"/>
    <n v="79.714854616300002"/>
    <s v="RBC JM11"/>
    <s v=" "/>
    <s v="R"/>
    <s v=" "/>
    <m/>
  </r>
  <r>
    <n v="647"/>
    <x v="458"/>
    <x v="176"/>
    <s v=" "/>
    <s v=" "/>
    <s v=" "/>
    <x v="29"/>
    <n v="121.138522165"/>
    <s v="RBC 1820"/>
    <s v=" "/>
    <s v="R"/>
    <s v=" "/>
    <m/>
  </r>
  <r>
    <n v="648"/>
    <x v="459"/>
    <x v="176"/>
    <s v=" "/>
    <s v=" "/>
    <s v=" "/>
    <x v="29"/>
    <n v="48.610376506999998"/>
    <s v="RBC JM04"/>
    <s v=" "/>
    <s v="R"/>
    <s v=" "/>
    <m/>
  </r>
  <r>
    <n v="649"/>
    <x v="460"/>
    <x v="176"/>
    <s v=" "/>
    <s v=" "/>
    <s v=" "/>
    <x v="29"/>
    <n v="228.26665630700001"/>
    <s v="RBC 1543"/>
    <s v=" "/>
    <s v="R"/>
    <s v=" "/>
    <m/>
  </r>
  <r>
    <n v="650"/>
    <x v="461"/>
    <x v="176"/>
    <s v=" "/>
    <s v=" "/>
    <s v=" "/>
    <x v="29"/>
    <n v="59.116311211000003"/>
    <s v="RBC 81"/>
    <s v=" "/>
    <s v="R"/>
    <s v=" "/>
    <m/>
  </r>
  <r>
    <n v="651"/>
    <x v="462"/>
    <x v="176"/>
    <s v=" "/>
    <s v=" "/>
    <s v=" "/>
    <x v="29"/>
    <n v="141.641117044"/>
    <s v="RBC 26"/>
    <s v=" "/>
    <s v="R"/>
    <s v=" "/>
    <m/>
  </r>
  <r>
    <n v="652"/>
    <x v="463"/>
    <x v="176"/>
    <s v=" "/>
    <s v=" "/>
    <s v=" "/>
    <x v="29"/>
    <n v="96.146844121699999"/>
    <s v="RBC 49"/>
    <s v=" "/>
    <s v="R"/>
    <s v=" "/>
    <m/>
  </r>
  <r>
    <n v="653"/>
    <x v="464"/>
    <x v="176"/>
    <s v=" "/>
    <s v=" "/>
    <s v=" "/>
    <x v="29"/>
    <n v="128.79189137500001"/>
    <s v="RBC 241"/>
    <s v=" "/>
    <s v="R"/>
    <s v=" "/>
    <m/>
  </r>
  <r>
    <n v="654"/>
    <x v="465"/>
    <x v="176"/>
    <s v=" "/>
    <s v=" "/>
    <s v=" "/>
    <x v="29"/>
    <n v="74.345434173599998"/>
    <s v="RBC JM16"/>
    <s v=" "/>
    <s v="R"/>
    <s v=" "/>
    <m/>
  </r>
  <r>
    <n v="655"/>
    <x v="466"/>
    <x v="176"/>
    <s v=" "/>
    <s v=" "/>
    <s v=" "/>
    <x v="29"/>
    <n v="186.64723594399999"/>
    <s v="RBC 291"/>
    <s v=" "/>
    <s v="R"/>
    <s v=" "/>
    <m/>
  </r>
  <r>
    <n v="656"/>
    <x v="467"/>
    <x v="176"/>
    <s v=" "/>
    <s v=" "/>
    <s v=" "/>
    <x v="29"/>
    <n v="85.682815367499998"/>
    <s v="RBC 284"/>
    <s v=" "/>
    <s v="R"/>
    <s v=" "/>
    <m/>
  </r>
  <r>
    <n v="657"/>
    <x v="468"/>
    <x v="176"/>
    <s v=" "/>
    <s v=" "/>
    <s v=" "/>
    <x v="29"/>
    <n v="54.185508636900003"/>
    <s v="RBC 36B"/>
    <s v=" "/>
    <s v="R"/>
    <s v=" "/>
    <m/>
  </r>
  <r>
    <n v="658"/>
    <x v="469"/>
    <x v="176"/>
    <s v=" "/>
    <s v=" "/>
    <s v=" "/>
    <x v="29"/>
    <n v="180.274555429"/>
    <s v="RBC 230"/>
    <s v=" "/>
    <s v="R"/>
    <s v=" "/>
    <m/>
  </r>
  <r>
    <n v="659"/>
    <x v="470"/>
    <x v="176"/>
    <s v=" "/>
    <s v=" "/>
    <s v=" "/>
    <x v="29"/>
    <n v="169.72492746"/>
    <s v="RBC 265"/>
    <s v=" "/>
    <s v="R"/>
    <s v=" "/>
    <m/>
  </r>
  <r>
    <n v="660"/>
    <x v="471"/>
    <x v="176"/>
    <s v=" "/>
    <s v=" "/>
    <s v=" "/>
    <x v="29"/>
    <n v="52.737529110600001"/>
    <s v="RBC JM13"/>
    <s v=" "/>
    <s v="R"/>
    <s v=" "/>
    <m/>
  </r>
  <r>
    <n v="661"/>
    <x v="472"/>
    <x v="176"/>
    <s v=" "/>
    <s v=" "/>
    <s v=" "/>
    <x v="29"/>
    <n v="122.92432673499999"/>
    <s v="RBC 1542"/>
    <s v=" "/>
    <s v="R"/>
    <s v=" "/>
    <m/>
  </r>
  <r>
    <n v="662"/>
    <x v="473"/>
    <x v="176"/>
    <s v=" "/>
    <s v=" "/>
    <s v=" "/>
    <x v="29"/>
    <n v="273.99663827799998"/>
    <s v="RBC 235"/>
    <s v=" "/>
    <s v="R"/>
    <s v=" "/>
    <m/>
  </r>
  <r>
    <n v="663"/>
    <x v="474"/>
    <x v="176"/>
    <s v=" "/>
    <s v=" "/>
    <s v=" "/>
    <x v="29"/>
    <n v="137.892250391"/>
    <s v="RBC 280"/>
    <s v=" "/>
    <s v="R"/>
    <s v=" "/>
    <m/>
  </r>
  <r>
    <n v="664"/>
    <x v="475"/>
    <x v="176"/>
    <s v=" "/>
    <s v=" "/>
    <s v=" "/>
    <x v="29"/>
    <n v="40.782164538499998"/>
    <s v="RBC JM29"/>
    <s v=" "/>
    <s v="R"/>
    <s v=" "/>
    <m/>
  </r>
  <r>
    <n v="665"/>
    <x v="476"/>
    <x v="176"/>
    <s v=" "/>
    <s v=" "/>
    <s v=" "/>
    <x v="29"/>
    <n v="194.024167608"/>
    <s v="RBC 288"/>
    <s v=" "/>
    <s v="R"/>
    <s v=" "/>
    <m/>
  </r>
  <r>
    <n v="666"/>
    <x v="477"/>
    <x v="176"/>
    <s v=" "/>
    <s v=" "/>
    <s v=" "/>
    <x v="29"/>
    <n v="187.034343492"/>
    <s v="RBC 38"/>
    <s v=" "/>
    <s v="R"/>
    <s v=" "/>
    <m/>
  </r>
  <r>
    <n v="667"/>
    <x v="478"/>
    <x v="176"/>
    <s v=" "/>
    <s v=" "/>
    <s v=" "/>
    <x v="29"/>
    <n v="45.694331410799997"/>
    <s v="RBC 76"/>
    <s v=" "/>
    <s v="R"/>
    <s v=" "/>
    <m/>
  </r>
  <r>
    <n v="668"/>
    <x v="479"/>
    <x v="176"/>
    <s v=" "/>
    <s v=" "/>
    <s v=" "/>
    <x v="29"/>
    <n v="353.61512741299998"/>
    <s v="RBC 79"/>
    <s v=" "/>
    <s v="R"/>
    <s v=" "/>
    <m/>
  </r>
  <r>
    <n v="669"/>
    <x v="480"/>
    <x v="176"/>
    <s v=" "/>
    <s v=" "/>
    <s v=" "/>
    <x v="29"/>
    <n v="603.87693755999999"/>
    <s v="RBC 363"/>
    <s v=" "/>
    <s v="R"/>
    <s v=" "/>
    <m/>
  </r>
  <r>
    <n v="670"/>
    <x v="481"/>
    <x v="176"/>
    <s v=" "/>
    <s v=" "/>
    <s v=" "/>
    <x v="29"/>
    <n v="60.0221251384"/>
    <s v="RBC JM53"/>
    <s v=" "/>
    <s v="R"/>
    <s v=" "/>
    <m/>
  </r>
  <r>
    <n v="671"/>
    <x v="482"/>
    <x v="176"/>
    <s v=" "/>
    <s v=" "/>
    <s v=" "/>
    <x v="29"/>
    <n v="808.89751036300004"/>
    <s v="RBC 341"/>
    <s v=" "/>
    <s v="R"/>
    <s v=" "/>
    <m/>
  </r>
  <r>
    <n v="672"/>
    <x v="483"/>
    <x v="176"/>
    <s v=" "/>
    <s v=" "/>
    <s v=" "/>
    <x v="29"/>
    <n v="639.80134102500006"/>
    <s v="RBC 1806"/>
    <s v=" "/>
    <s v="R"/>
    <s v=" "/>
    <m/>
  </r>
  <r>
    <n v="673"/>
    <x v="484"/>
    <x v="176"/>
    <s v=" "/>
    <s v=" "/>
    <s v=" "/>
    <x v="29"/>
    <n v="113.32104579"/>
    <s v="RBC 202"/>
    <s v=" "/>
    <s v="R"/>
    <s v=" "/>
    <m/>
  </r>
  <r>
    <n v="674"/>
    <x v="485"/>
    <x v="176"/>
    <s v=" "/>
    <s v=" "/>
    <s v=" "/>
    <x v="29"/>
    <n v="55.554851940699997"/>
    <s v="RBC 75"/>
    <s v=" "/>
    <s v="R"/>
    <s v=" "/>
    <m/>
  </r>
  <r>
    <n v="675"/>
    <x v="486"/>
    <x v="176"/>
    <s v=" "/>
    <s v=" "/>
    <s v=" "/>
    <x v="29"/>
    <n v="126.64049762"/>
    <s v="RBC 229"/>
    <s v=" "/>
    <s v="R"/>
    <s v=" "/>
    <m/>
  </r>
  <r>
    <n v="676"/>
    <x v="487"/>
    <x v="176"/>
    <s v=" "/>
    <s v=" "/>
    <s v=" "/>
    <x v="29"/>
    <n v="57.0904534477"/>
    <s v="RBC 217"/>
    <s v=" "/>
    <s v="R"/>
    <s v=" "/>
    <m/>
  </r>
  <r>
    <n v="677"/>
    <x v="488"/>
    <x v="176"/>
    <s v=" "/>
    <s v=" "/>
    <s v=" "/>
    <x v="29"/>
    <n v="26.4573387282"/>
    <s v="RBC 543"/>
    <s v=" "/>
    <s v="R"/>
    <s v=" "/>
    <m/>
  </r>
  <r>
    <n v="678"/>
    <x v="489"/>
    <x v="176"/>
    <s v=" "/>
    <s v=" "/>
    <s v=" "/>
    <x v="29"/>
    <n v="89.449412266899998"/>
    <s v="RBC 222"/>
    <s v=" "/>
    <s v="R"/>
    <s v=" "/>
    <m/>
  </r>
  <r>
    <n v="679"/>
    <x v="490"/>
    <x v="176"/>
    <s v=" "/>
    <s v=" "/>
    <s v=" "/>
    <x v="29"/>
    <n v="58.745208517899997"/>
    <s v="RBC 1983"/>
    <s v=" "/>
    <s v="R"/>
    <s v=" "/>
    <m/>
  </r>
  <r>
    <n v="680"/>
    <x v="491"/>
    <x v="176"/>
    <s v=" "/>
    <s v=" "/>
    <s v=" "/>
    <x v="29"/>
    <n v="60.956450575700003"/>
    <s v="RBC JM31"/>
    <s v=" "/>
    <s v="R"/>
    <s v=" "/>
    <m/>
  </r>
  <r>
    <n v="681"/>
    <x v="492"/>
    <x v="176"/>
    <s v=" "/>
    <s v=" "/>
    <s v=" "/>
    <x v="29"/>
    <n v="36.837511573599997"/>
    <s v="RBC 1895"/>
    <s v=" "/>
    <s v="R"/>
    <s v=" "/>
    <m/>
  </r>
  <r>
    <n v="682"/>
    <x v="493"/>
    <x v="176"/>
    <s v=" "/>
    <s v=" "/>
    <s v=" "/>
    <x v="29"/>
    <n v="57.982704203200001"/>
    <s v="RBC 1540"/>
    <s v=" "/>
    <s v="R"/>
    <s v=" "/>
    <m/>
  </r>
  <r>
    <n v="683"/>
    <x v="494"/>
    <x v="176"/>
    <s v=" "/>
    <s v=" "/>
    <s v=" "/>
    <x v="29"/>
    <n v="1324.35500983"/>
    <s v="RBC 7"/>
    <s v=" "/>
    <s v="R"/>
    <s v=" "/>
    <m/>
  </r>
  <r>
    <n v="684"/>
    <x v="495"/>
    <x v="176"/>
    <s v=" "/>
    <s v=" "/>
    <s v=" "/>
    <x v="29"/>
    <n v="65.233689466800001"/>
    <s v="RBC 282"/>
    <s v=" "/>
    <s v="R"/>
    <s v=" "/>
    <m/>
  </r>
  <r>
    <n v="685"/>
    <x v="496"/>
    <x v="176"/>
    <s v=" "/>
    <s v=" "/>
    <s v=" "/>
    <x v="29"/>
    <n v="716.194650368"/>
    <s v="RBC 24"/>
    <s v=" "/>
    <s v="R"/>
    <s v=" "/>
    <m/>
  </r>
  <r>
    <n v="686"/>
    <x v="497"/>
    <x v="176"/>
    <s v=" "/>
    <s v=" "/>
    <s v=" "/>
    <x v="29"/>
    <n v="219.37291241899999"/>
    <s v="RBC 58"/>
    <s v=" "/>
    <s v="R"/>
    <s v=" "/>
    <m/>
  </r>
  <r>
    <n v="687"/>
    <x v="498"/>
    <x v="176"/>
    <s v=" "/>
    <s v=" "/>
    <s v=" "/>
    <x v="29"/>
    <n v="150.65856958699999"/>
    <s v="RBC 242"/>
    <s v=" "/>
    <s v="R"/>
    <s v=" "/>
    <m/>
  </r>
  <r>
    <n v="688"/>
    <x v="499"/>
    <x v="176"/>
    <s v=" "/>
    <s v=" "/>
    <s v=" "/>
    <x v="29"/>
    <n v="141.339809774"/>
    <s v="RBC 281"/>
    <s v=" "/>
    <s v="R"/>
    <s v=" "/>
    <m/>
  </r>
  <r>
    <n v="689"/>
    <x v="500"/>
    <x v="176"/>
    <s v=" "/>
    <s v=" "/>
    <s v=" "/>
    <x v="29"/>
    <n v="138.151815344"/>
    <s v="RBC JM24"/>
    <s v=" "/>
    <s v="R"/>
    <s v=" "/>
    <m/>
  </r>
  <r>
    <n v="690"/>
    <x v="501"/>
    <x v="176"/>
    <s v=" "/>
    <s v=" "/>
    <s v=" "/>
    <x v="29"/>
    <n v="80.899501017800006"/>
    <s v="RBC 1962"/>
    <s v=" "/>
    <s v="R"/>
    <s v=" "/>
    <m/>
  </r>
  <r>
    <n v="691"/>
    <x v="502"/>
    <x v="176"/>
    <s v=" "/>
    <s v=" "/>
    <s v=" "/>
    <x v="29"/>
    <n v="289.80071400000003"/>
    <s v="RBC 216"/>
    <s v=" "/>
    <s v="R"/>
    <s v=" "/>
    <m/>
  </r>
  <r>
    <n v="692"/>
    <x v="503"/>
    <x v="176"/>
    <s v=" "/>
    <s v=" "/>
    <s v=" "/>
    <x v="29"/>
    <n v="233.40081954600001"/>
    <s v="RBC 62"/>
    <s v=" "/>
    <s v="R"/>
    <s v=" "/>
    <m/>
  </r>
  <r>
    <n v="693"/>
    <x v="504"/>
    <x v="176"/>
    <s v=" "/>
    <s v=" "/>
    <s v=" "/>
    <x v="29"/>
    <n v="63.544917335900003"/>
    <s v="RBC 53"/>
    <s v=" "/>
    <s v="R"/>
    <s v=" "/>
    <m/>
  </r>
  <r>
    <n v="694"/>
    <x v="505"/>
    <x v="176"/>
    <s v=" "/>
    <s v=" "/>
    <s v=" "/>
    <x v="29"/>
    <n v="83.737388023899996"/>
    <s v="RBC 1564"/>
    <s v=" "/>
    <s v="R"/>
    <s v=" "/>
    <m/>
  </r>
  <r>
    <n v="695"/>
    <x v="506"/>
    <x v="176"/>
    <s v=" "/>
    <s v=" "/>
    <s v=" "/>
    <x v="29"/>
    <n v="293.010246989"/>
    <s v="RBC 61"/>
    <s v=" "/>
    <s v="R"/>
    <s v=" "/>
    <m/>
  </r>
  <r>
    <n v="696"/>
    <x v="507"/>
    <x v="176"/>
    <s v=" "/>
    <s v=" "/>
    <s v=" "/>
    <x v="29"/>
    <n v="68.726994114899995"/>
    <s v="RBC 33"/>
    <s v=" "/>
    <s v="R"/>
    <s v=" "/>
    <m/>
  </r>
  <r>
    <n v="697"/>
    <x v="508"/>
    <x v="176"/>
    <s v=" "/>
    <s v=" "/>
    <s v=" "/>
    <x v="29"/>
    <n v="219.921241705"/>
    <s v="RBC 234"/>
    <s v=" "/>
    <s v="R"/>
    <s v=" "/>
    <m/>
  </r>
  <r>
    <n v="698"/>
    <x v="509"/>
    <x v="176"/>
    <s v=" "/>
    <s v=" "/>
    <s v=" "/>
    <x v="29"/>
    <n v="20.336123976500001"/>
    <s v="RBC 1539"/>
    <s v=" "/>
    <s v="R"/>
    <s v=" "/>
    <m/>
  </r>
  <r>
    <n v="699"/>
    <x v="510"/>
    <x v="176"/>
    <s v=" "/>
    <s v=" "/>
    <s v=" "/>
    <x v="29"/>
    <n v="81.612442539400007"/>
    <s v="RBC 219"/>
    <s v=" "/>
    <s v="R"/>
    <s v=" "/>
    <m/>
  </r>
  <r>
    <n v="700"/>
    <x v="511"/>
    <x v="176"/>
    <s v=" "/>
    <s v=" "/>
    <s v=" "/>
    <x v="29"/>
    <n v="128.02866549699999"/>
    <s v="RBC 51A"/>
    <s v=" "/>
    <s v="R"/>
    <s v=" "/>
    <m/>
  </r>
  <r>
    <n v="701"/>
    <x v="512"/>
    <x v="176"/>
    <s v=" "/>
    <s v=" "/>
    <s v=" "/>
    <x v="29"/>
    <n v="100.804202985"/>
    <s v="RBC 539"/>
    <s v=" "/>
    <s v="R"/>
    <s v=" "/>
    <m/>
  </r>
  <r>
    <n v="702"/>
    <x v="513"/>
    <x v="176"/>
    <s v=" "/>
    <s v=" "/>
    <s v=" "/>
    <x v="29"/>
    <n v="255.127612083"/>
    <s v="RBC 188"/>
    <s v=" "/>
    <s v="R"/>
    <s v=" "/>
    <m/>
  </r>
  <r>
    <n v="703"/>
    <x v="514"/>
    <x v="176"/>
    <s v=" "/>
    <s v=" "/>
    <s v=" "/>
    <x v="29"/>
    <n v="142.21772266900001"/>
    <s v="RBC 5"/>
    <s v=" "/>
    <s v="R"/>
    <s v=" "/>
    <m/>
  </r>
  <r>
    <n v="704"/>
    <x v="515"/>
    <x v="176"/>
    <s v=" "/>
    <s v=" "/>
    <s v=" "/>
    <x v="29"/>
    <n v="36.074810830499999"/>
    <s v="RBC JM30"/>
    <s v=" "/>
    <s v="R"/>
    <s v=" "/>
    <m/>
  </r>
  <r>
    <n v="705"/>
    <x v="516"/>
    <x v="176"/>
    <s v=" "/>
    <s v=" "/>
    <s v=" "/>
    <x v="29"/>
    <n v="75.735141449699995"/>
    <s v="RBC JM49"/>
    <s v=" "/>
    <s v="R"/>
    <s v=" "/>
    <m/>
  </r>
  <r>
    <n v="706"/>
    <x v="517"/>
    <x v="176"/>
    <s v=" "/>
    <s v=" "/>
    <s v=" "/>
    <x v="29"/>
    <n v="43.6081349532"/>
    <s v="RBC 276"/>
    <s v=" "/>
    <s v="R"/>
    <s v=" "/>
    <m/>
  </r>
  <r>
    <n v="707"/>
    <x v="518"/>
    <x v="176"/>
    <s v=" "/>
    <s v=" "/>
    <s v=" "/>
    <x v="29"/>
    <n v="56.544344911800003"/>
    <s v="RBC JM02"/>
    <s v=" "/>
    <s v="R"/>
    <s v=" "/>
    <m/>
  </r>
  <r>
    <n v="708"/>
    <x v="519"/>
    <x v="176"/>
    <s v=" "/>
    <s v=" "/>
    <s v=" "/>
    <x v="29"/>
    <n v="70.7190142205"/>
    <s v="RBC JM05"/>
    <s v=" "/>
    <s v="R"/>
    <s v=" "/>
    <m/>
  </r>
  <r>
    <n v="709"/>
    <x v="520"/>
    <x v="176"/>
    <s v=" "/>
    <s v=" "/>
    <s v=" "/>
    <x v="29"/>
    <n v="76.971976409199996"/>
    <s v="RBC JM51"/>
    <s v=" "/>
    <s v="R"/>
    <s v=" "/>
    <m/>
  </r>
  <r>
    <n v="710"/>
    <x v="521"/>
    <x v="176"/>
    <s v=" "/>
    <s v=" "/>
    <s v=" "/>
    <x v="29"/>
    <n v="75.931864445399995"/>
    <s v="RBC JM20"/>
    <s v=" "/>
    <s v="R"/>
    <s v=" "/>
    <m/>
  </r>
  <r>
    <n v="711"/>
    <x v="522"/>
    <x v="176"/>
    <s v=" "/>
    <s v=" "/>
    <s v=" "/>
    <x v="29"/>
    <n v="51.997224338899997"/>
    <s v="RBC 51B"/>
    <s v=" "/>
    <s v="R"/>
    <s v=" "/>
    <m/>
  </r>
  <r>
    <n v="712"/>
    <x v="523"/>
    <x v="176"/>
    <s v=" "/>
    <s v=" "/>
    <s v=" "/>
    <x v="29"/>
    <n v="63.288641825500001"/>
    <s v="RBC 1869"/>
    <s v=" "/>
    <s v="R"/>
    <s v=" "/>
    <m/>
  </r>
  <r>
    <n v="713"/>
    <x v="524"/>
    <x v="176"/>
    <s v=" "/>
    <s v=" "/>
    <s v=" "/>
    <x v="29"/>
    <n v="42.972986824800003"/>
    <s v="RBC JM45"/>
    <s v=" "/>
    <s v="R"/>
    <s v=" "/>
    <m/>
  </r>
  <r>
    <n v="714"/>
    <x v="525"/>
    <x v="176"/>
    <s v=" "/>
    <s v=" "/>
    <s v=" "/>
    <x v="29"/>
    <n v="1320.08684238"/>
    <s v="RBC 6"/>
    <s v=" "/>
    <s v="R"/>
    <s v=" "/>
    <m/>
  </r>
  <r>
    <n v="715"/>
    <x v="526"/>
    <x v="176"/>
    <s v=" "/>
    <s v=" "/>
    <s v=" "/>
    <x v="29"/>
    <n v="95.917830796299995"/>
    <s v="RBC 1880"/>
    <s v=" "/>
    <s v="R"/>
    <s v=" "/>
    <m/>
  </r>
  <r>
    <n v="716"/>
    <x v="527"/>
    <x v="176"/>
    <s v=" "/>
    <s v=" "/>
    <s v=" "/>
    <x v="29"/>
    <n v="97.331173042299994"/>
    <s v="RBC 47"/>
    <s v=" "/>
    <s v="R"/>
    <s v=" "/>
    <m/>
  </r>
  <r>
    <n v="717"/>
    <x v="528"/>
    <x v="176"/>
    <s v=" "/>
    <s v=" "/>
    <s v=" "/>
    <x v="29"/>
    <n v="131.614573928"/>
    <s v="RBC 1535"/>
    <s v=" "/>
    <s v="R"/>
    <s v=" "/>
    <m/>
  </r>
  <r>
    <n v="718"/>
    <x v="529"/>
    <x v="176"/>
    <s v=" "/>
    <s v=" "/>
    <s v=" "/>
    <x v="29"/>
    <n v="59.353266288599997"/>
    <s v="RBC 1885"/>
    <s v=" "/>
    <s v="R"/>
    <s v=" "/>
    <m/>
  </r>
  <r>
    <n v="719"/>
    <x v="530"/>
    <x v="176"/>
    <s v=" "/>
    <s v=" "/>
    <s v=" "/>
    <x v="29"/>
    <n v="224.389227895"/>
    <s v="RBC 3"/>
    <s v=" "/>
    <s v="R"/>
    <s v=" "/>
    <m/>
  </r>
  <r>
    <n v="720"/>
    <x v="531"/>
    <x v="176"/>
    <s v=" "/>
    <s v=" "/>
    <s v=" "/>
    <x v="29"/>
    <n v="42.883943073899999"/>
    <s v="RBC JM01"/>
    <s v=" "/>
    <s v="R"/>
    <s v=" "/>
    <m/>
  </r>
  <r>
    <n v="721"/>
    <x v="532"/>
    <x v="176"/>
    <s v=" "/>
    <s v=" "/>
    <s v=" "/>
    <x v="29"/>
    <n v="57.143467698800002"/>
    <s v="RBC JM18"/>
    <s v=" "/>
    <s v="R"/>
    <s v=" "/>
    <m/>
  </r>
  <r>
    <n v="722"/>
    <x v="533"/>
    <x v="176"/>
    <s v=" "/>
    <s v=" "/>
    <s v=" "/>
    <x v="29"/>
    <n v="277.20764319800003"/>
    <s v="RBC 60"/>
    <s v=" "/>
    <s v="R"/>
    <s v=" "/>
    <m/>
  </r>
  <r>
    <n v="723"/>
    <x v="534"/>
    <x v="176"/>
    <s v=" "/>
    <s v=" "/>
    <s v=" "/>
    <x v="29"/>
    <n v="91.470501661"/>
    <s v="RBC 18"/>
    <s v=" "/>
    <s v="R"/>
    <s v=" "/>
    <m/>
  </r>
  <r>
    <n v="724"/>
    <x v="535"/>
    <x v="176"/>
    <s v=" "/>
    <s v=" "/>
    <s v=" "/>
    <x v="29"/>
    <n v="93.227128761499998"/>
    <s v="RBC JM27"/>
    <s v=" "/>
    <s v="R"/>
    <s v=" "/>
    <m/>
  </r>
  <r>
    <n v="725"/>
    <x v="536"/>
    <x v="176"/>
    <s v=" "/>
    <s v=" "/>
    <s v=" "/>
    <x v="29"/>
    <n v="26.398296314100001"/>
    <s v="RBC 1821"/>
    <s v=" "/>
    <s v="R"/>
    <s v=" "/>
    <m/>
  </r>
  <r>
    <n v="726"/>
    <x v="537"/>
    <x v="176"/>
    <s v=" "/>
    <s v=" "/>
    <s v=" "/>
    <x v="29"/>
    <n v="249.25983830999999"/>
    <s v="RBC 20"/>
    <s v=" "/>
    <s v="R"/>
    <s v=" "/>
    <m/>
  </r>
  <r>
    <n v="727"/>
    <x v="538"/>
    <x v="176"/>
    <s v=" "/>
    <s v=" "/>
    <s v=" "/>
    <x v="29"/>
    <n v="119.162211312"/>
    <s v="RBC 1960"/>
    <s v=" "/>
    <s v="R"/>
    <s v=" "/>
    <m/>
  </r>
  <r>
    <n v="728"/>
    <x v="539"/>
    <x v="176"/>
    <s v=" "/>
    <s v=" "/>
    <s v=" "/>
    <x v="29"/>
    <n v="83.489984663300007"/>
    <s v="RBC 197"/>
    <s v=" "/>
    <s v="R"/>
    <s v=" "/>
    <m/>
  </r>
  <r>
    <n v="729"/>
    <x v="540"/>
    <x v="176"/>
    <s v=" "/>
    <s v=" "/>
    <s v=" "/>
    <x v="29"/>
    <n v="119.160921171"/>
    <s v="RBC JM50"/>
    <s v=" "/>
    <s v="R"/>
    <s v=" "/>
    <m/>
  </r>
  <r>
    <n v="730"/>
    <x v="541"/>
    <x v="176"/>
    <s v=" "/>
    <s v=" "/>
    <s v=" "/>
    <x v="29"/>
    <n v="106.65964678500001"/>
    <s v="RBC 37"/>
    <s v=" "/>
    <s v="R"/>
    <s v=" "/>
    <m/>
  </r>
  <r>
    <n v="731"/>
    <x v="542"/>
    <x v="176"/>
    <s v=" "/>
    <s v=" "/>
    <s v=" "/>
    <x v="29"/>
    <n v="112.145271876"/>
    <s v="RBC 15"/>
    <s v=" "/>
    <s v="R"/>
    <s v=" "/>
    <m/>
  </r>
  <r>
    <n v="732"/>
    <x v="543"/>
    <x v="176"/>
    <s v=" "/>
    <s v=" "/>
    <s v=" "/>
    <x v="29"/>
    <n v="63.869357026099998"/>
    <s v="RBC 299"/>
    <s v=" "/>
    <s v="R"/>
    <s v=" "/>
    <m/>
  </r>
  <r>
    <n v="733"/>
    <x v="544"/>
    <x v="176"/>
    <s v=" "/>
    <s v=" "/>
    <s v=" "/>
    <x v="29"/>
    <n v="161.039988647"/>
    <s v="RBC 196"/>
    <s v=" "/>
    <s v="R"/>
    <s v=" "/>
    <m/>
  </r>
  <r>
    <n v="734"/>
    <x v="545"/>
    <x v="176"/>
    <s v=" "/>
    <s v=" "/>
    <s v=" "/>
    <x v="29"/>
    <n v="198.45417393599999"/>
    <s v="RBC 263"/>
    <s v=" "/>
    <s v="R"/>
    <s v=" "/>
    <m/>
  </r>
  <r>
    <n v="735"/>
    <x v="546"/>
    <x v="176"/>
    <s v=" "/>
    <s v=" "/>
    <s v=" "/>
    <x v="29"/>
    <n v="83.061704170200002"/>
    <s v="RBC JM34"/>
    <s v=" "/>
    <s v="R"/>
    <s v=" "/>
    <m/>
  </r>
  <r>
    <n v="736"/>
    <x v="547"/>
    <x v="176"/>
    <s v=" "/>
    <s v=" "/>
    <s v=" "/>
    <x v="29"/>
    <n v="69.4874528693"/>
    <s v="RBC 292"/>
    <s v=" "/>
    <s v="R"/>
    <s v=" "/>
    <m/>
  </r>
  <r>
    <n v="737"/>
    <x v="548"/>
    <x v="176"/>
    <s v=" "/>
    <s v=" "/>
    <s v=" "/>
    <x v="29"/>
    <n v="82.355577973899997"/>
    <s v="RBC 1728"/>
    <s v=" "/>
    <s v="R"/>
    <s v=" "/>
    <m/>
  </r>
  <r>
    <n v="738"/>
    <x v="549"/>
    <x v="176"/>
    <s v=" "/>
    <s v=" "/>
    <s v=" "/>
    <x v="29"/>
    <n v="118.43555765000001"/>
    <s v="RBC 221"/>
    <s v=" "/>
    <s v="R"/>
    <s v=" "/>
    <m/>
  </r>
  <r>
    <n v="739"/>
    <x v="550"/>
    <x v="176"/>
    <s v=" "/>
    <s v=" "/>
    <s v=" "/>
    <x v="29"/>
    <n v="93.807943420100003"/>
    <s v="RBC 214"/>
    <s v=" "/>
    <s v="R"/>
    <s v=" "/>
    <m/>
  </r>
  <r>
    <n v="740"/>
    <x v="551"/>
    <x v="176"/>
    <s v=" "/>
    <s v=" "/>
    <s v=" "/>
    <x v="29"/>
    <n v="155.68845862699999"/>
    <s v="RBC JM52"/>
    <s v=" "/>
    <s v="R"/>
    <s v=" "/>
    <m/>
  </r>
  <r>
    <n v="741"/>
    <x v="552"/>
    <x v="176"/>
    <s v=" "/>
    <s v=" "/>
    <s v=" "/>
    <x v="29"/>
    <n v="371.26425307699998"/>
    <s v="RBC 45"/>
    <s v=" "/>
    <s v="R"/>
    <s v=" "/>
    <m/>
  </r>
  <r>
    <n v="742"/>
    <x v="553"/>
    <x v="176"/>
    <s v=" "/>
    <s v=" "/>
    <s v=" "/>
    <x v="29"/>
    <n v="49.8396785722"/>
    <s v="RBC 279"/>
    <s v=" "/>
    <s v="R"/>
    <s v=" "/>
    <m/>
  </r>
  <r>
    <n v="743"/>
    <x v="554"/>
    <x v="176"/>
    <s v=" "/>
    <s v=" "/>
    <s v=" "/>
    <x v="29"/>
    <n v="39.807164737800001"/>
    <s v="RBC 1886"/>
    <s v=" "/>
    <s v="R"/>
    <s v=" "/>
    <m/>
  </r>
  <r>
    <n v="744"/>
    <x v="555"/>
    <x v="176"/>
    <s v=" "/>
    <s v=" "/>
    <s v=" "/>
    <x v="29"/>
    <n v="40.445898892800002"/>
    <s v="RBC JM23"/>
    <s v=" "/>
    <s v="R"/>
    <s v=" "/>
    <m/>
  </r>
  <r>
    <n v="745"/>
    <x v="556"/>
    <x v="176"/>
    <s v=" "/>
    <s v=" "/>
    <s v=" "/>
    <x v="29"/>
    <n v="46.447638313100001"/>
    <s v="RBC JM22"/>
    <s v=" "/>
    <s v="R"/>
    <s v=" "/>
    <m/>
  </r>
  <r>
    <n v="746"/>
    <x v="557"/>
    <x v="176"/>
    <s v=" "/>
    <s v=" "/>
    <s v=" "/>
    <x v="29"/>
    <n v="90.392529620399998"/>
    <s v="RBC JM15"/>
    <s v=" "/>
    <s v="R"/>
    <s v=" "/>
    <m/>
  </r>
  <r>
    <n v="747"/>
    <x v="558"/>
    <x v="176"/>
    <s v=" "/>
    <s v=" "/>
    <s v=" "/>
    <x v="29"/>
    <n v="108.129345073"/>
    <s v="RBC 54"/>
    <s v=" "/>
    <s v="R"/>
    <s v=" "/>
    <m/>
  </r>
  <r>
    <n v="748"/>
    <x v="559"/>
    <x v="176"/>
    <s v=" "/>
    <s v=" "/>
    <s v=" "/>
    <x v="29"/>
    <n v="216.14781088199999"/>
    <s v="RBC 46"/>
    <s v=" "/>
    <s v="R"/>
    <s v=" "/>
    <m/>
  </r>
  <r>
    <n v="749"/>
    <x v="560"/>
    <x v="176"/>
    <s v=" "/>
    <s v=" "/>
    <s v=" "/>
    <x v="29"/>
    <n v="51.5278961542"/>
    <s v="RBC 193"/>
    <s v=" "/>
    <s v="R"/>
    <s v=" "/>
    <m/>
  </r>
  <r>
    <n v="750"/>
    <x v="561"/>
    <x v="176"/>
    <s v=" "/>
    <s v=" "/>
    <s v=" "/>
    <x v="29"/>
    <n v="31.385918671900001"/>
    <s v="RBC JM44"/>
    <s v=" "/>
    <s v="R"/>
    <s v=" "/>
    <m/>
  </r>
  <r>
    <n v="751"/>
    <x v="562"/>
    <x v="176"/>
    <s v=" "/>
    <s v=" "/>
    <s v=" "/>
    <x v="29"/>
    <n v="137.44236266999999"/>
    <s v="RBC 190"/>
    <s v=" "/>
    <s v="R"/>
    <s v=" "/>
    <m/>
  </r>
  <r>
    <n v="752"/>
    <x v="563"/>
    <x v="176"/>
    <s v=" "/>
    <s v=" "/>
    <s v=" "/>
    <x v="29"/>
    <n v="52.5798182857"/>
    <s v="RBC JM38"/>
    <s v=" "/>
    <s v="R"/>
    <s v=" "/>
    <m/>
  </r>
  <r>
    <n v="753"/>
    <x v="564"/>
    <x v="176"/>
    <s v=" "/>
    <s v=" "/>
    <s v=" "/>
    <x v="29"/>
    <n v="31.557050483600001"/>
    <s v="RBC 1804"/>
    <s v=" "/>
    <s v="R"/>
    <s v=" "/>
    <m/>
  </r>
  <r>
    <n v="754"/>
    <x v="565"/>
    <x v="176"/>
    <s v=" "/>
    <s v=" "/>
    <s v=" "/>
    <x v="29"/>
    <n v="98.306312160299996"/>
    <s v="RBC 643"/>
    <s v=" "/>
    <s v="R"/>
    <s v=" "/>
    <m/>
  </r>
  <r>
    <n v="755"/>
    <x v="566"/>
    <x v="176"/>
    <s v=" "/>
    <s v=" "/>
    <s v=" "/>
    <x v="29"/>
    <n v="45.798962656100002"/>
    <s v="RBC 886"/>
    <s v=" "/>
    <s v="R"/>
    <s v=" "/>
    <m/>
  </r>
  <r>
    <n v="756"/>
    <x v="567"/>
    <x v="176"/>
    <s v=" "/>
    <s v=" "/>
    <s v=" "/>
    <x v="29"/>
    <n v="124.25045676400001"/>
    <s v="RBC 211"/>
    <s v=" "/>
    <s v="R"/>
    <s v=" "/>
    <m/>
  </r>
  <r>
    <n v="757"/>
    <x v="568"/>
    <x v="176"/>
    <s v=" "/>
    <s v=" "/>
    <s v=" "/>
    <x v="29"/>
    <n v="93.652067462800005"/>
    <s v="RBC 50"/>
    <s v=" "/>
    <s v="R"/>
    <s v=" "/>
    <m/>
  </r>
  <r>
    <n v="758"/>
    <x v="569"/>
    <x v="176"/>
    <s v=" "/>
    <s v=" "/>
    <s v=" "/>
    <x v="29"/>
    <n v="57.580788493599997"/>
    <s v="RBC 207"/>
    <s v=" "/>
    <s v="R"/>
    <s v=" "/>
    <m/>
  </r>
  <r>
    <n v="759"/>
    <x v="570"/>
    <x v="176"/>
    <s v=" "/>
    <s v=" "/>
    <s v=" "/>
    <x v="29"/>
    <n v="357.64405289899997"/>
    <s v="RBC 206"/>
    <s v=" "/>
    <s v="R"/>
    <s v=" "/>
    <m/>
  </r>
  <r>
    <n v="760"/>
    <x v="571"/>
    <x v="176"/>
    <s v=" "/>
    <s v=" "/>
    <s v=" "/>
    <x v="29"/>
    <n v="63.365084297300001"/>
    <s v="RBC 218"/>
    <s v=" "/>
    <s v="R"/>
    <s v=" "/>
    <m/>
  </r>
  <r>
    <n v="761"/>
    <x v="572"/>
    <x v="176"/>
    <s v=" "/>
    <s v=" "/>
    <s v=" "/>
    <x v="29"/>
    <n v="308.75283619700002"/>
    <s v="RBC 28"/>
    <s v=" "/>
    <s v="R"/>
    <s v=" "/>
    <m/>
  </r>
  <r>
    <n v="762"/>
    <x v="573"/>
    <x v="176"/>
    <s v=" "/>
    <s v=" "/>
    <s v=" "/>
    <x v="29"/>
    <n v="66.497232397199994"/>
    <s v="RBC 1726"/>
    <s v=" "/>
    <s v="R"/>
    <s v=" "/>
    <m/>
  </r>
  <r>
    <n v="763"/>
    <x v="574"/>
    <x v="176"/>
    <s v=" "/>
    <s v=" "/>
    <s v=" "/>
    <x v="29"/>
    <n v="58.333816322700002"/>
    <s v="RBC 194"/>
    <s v=" "/>
    <s v="R"/>
    <s v=" "/>
    <m/>
  </r>
  <r>
    <n v="764"/>
    <x v="575"/>
    <x v="176"/>
    <s v=" "/>
    <s v=" "/>
    <s v=" "/>
    <x v="29"/>
    <n v="96.438369664600003"/>
    <s v="RBC JM28"/>
    <s v=" "/>
    <s v="R"/>
    <s v=" "/>
    <m/>
  </r>
  <r>
    <n v="765"/>
    <x v="576"/>
    <x v="176"/>
    <s v=" "/>
    <s v=" "/>
    <s v=" "/>
    <x v="29"/>
    <n v="30.220243986700002"/>
    <s v="RBC 14"/>
    <s v=" "/>
    <s v="R"/>
    <s v=" "/>
    <m/>
  </r>
  <r>
    <n v="766"/>
    <x v="577"/>
    <x v="176"/>
    <s v=" "/>
    <s v=" "/>
    <s v=" "/>
    <x v="29"/>
    <n v="108.308100947"/>
    <s v="RBC 10"/>
    <s v=" "/>
    <s v="R"/>
    <s v=" "/>
    <m/>
  </r>
  <r>
    <n v="767"/>
    <x v="578"/>
    <x v="176"/>
    <s v=" "/>
    <s v=" "/>
    <s v=" "/>
    <x v="29"/>
    <n v="79.997519303000004"/>
    <s v="RBC 1961"/>
    <s v=" "/>
    <s v="R"/>
    <s v=" "/>
    <m/>
  </r>
  <r>
    <n v="768"/>
    <x v="579"/>
    <x v="176"/>
    <s v=" "/>
    <s v=" "/>
    <s v=" "/>
    <x v="29"/>
    <n v="84.316166261000006"/>
    <s v="RBC JM41"/>
    <s v=" "/>
    <s v="R"/>
    <s v=" "/>
    <m/>
  </r>
  <r>
    <n v="769"/>
    <x v="580"/>
    <x v="176"/>
    <s v=" "/>
    <s v=" "/>
    <s v=" "/>
    <x v="29"/>
    <n v="104.69402695399999"/>
    <s v="RBC JM32"/>
    <s v=" "/>
    <s v="R"/>
    <s v=" "/>
    <m/>
  </r>
  <r>
    <n v="770"/>
    <x v="581"/>
    <x v="176"/>
    <s v=" "/>
    <s v=" "/>
    <s v=" "/>
    <x v="29"/>
    <n v="125.30077318399999"/>
    <s v="RBC JM25"/>
    <s v=" "/>
    <s v="R"/>
    <s v=" "/>
    <m/>
  </r>
  <r>
    <n v="771"/>
    <x v="582"/>
    <x v="176"/>
    <s v=" "/>
    <s v=" "/>
    <s v=" "/>
    <x v="29"/>
    <n v="106.838074879"/>
    <s v="RBC 1805"/>
    <s v=" "/>
    <s v="R"/>
    <s v=" "/>
    <m/>
  </r>
  <r>
    <n v="772"/>
    <x v="583"/>
    <x v="176"/>
    <s v=" "/>
    <s v=" "/>
    <s v=" "/>
    <x v="29"/>
    <n v="274.22813641300002"/>
    <s v="RBC 1563"/>
    <s v=" "/>
    <s v="R"/>
    <s v=" "/>
    <m/>
  </r>
  <r>
    <n v="773"/>
    <x v="584"/>
    <x v="176"/>
    <s v=" "/>
    <s v=" "/>
    <s v=" "/>
    <x v="29"/>
    <n v="34.046576816799998"/>
    <s v="RBC 1894"/>
    <s v=" "/>
    <s v="R"/>
    <s v=" "/>
    <m/>
  </r>
  <r>
    <n v="774"/>
    <x v="585"/>
    <x v="176"/>
    <s v=" "/>
    <s v=" "/>
    <s v=" "/>
    <x v="29"/>
    <n v="37.625518911999997"/>
    <s v="RBC 1819"/>
    <s v=" "/>
    <s v="R"/>
    <s v=" "/>
    <m/>
  </r>
  <r>
    <n v="775"/>
    <x v="586"/>
    <x v="176"/>
    <s v=" "/>
    <s v=" "/>
    <s v=" "/>
    <x v="29"/>
    <n v="193.57851156500001"/>
    <s v="RBC 287"/>
    <s v=" "/>
    <s v="R"/>
    <s v=" "/>
    <m/>
  </r>
  <r>
    <n v="776"/>
    <x v="587"/>
    <x v="176"/>
    <s v=" "/>
    <s v=" "/>
    <s v=" "/>
    <x v="29"/>
    <n v="107.381148815"/>
    <s v="RBC 238"/>
    <s v=" "/>
    <s v="R"/>
    <s v=" "/>
    <m/>
  </r>
  <r>
    <n v="777"/>
    <x v="588"/>
    <x v="176"/>
    <s v=" "/>
    <s v=" "/>
    <s v=" "/>
    <x v="29"/>
    <n v="49.068166356900001"/>
    <s v="RBC 23"/>
    <s v=" "/>
    <s v="R"/>
    <s v=" "/>
    <m/>
  </r>
  <r>
    <n v="778"/>
    <x v="589"/>
    <x v="176"/>
    <s v=" "/>
    <s v=" "/>
    <s v=" "/>
    <x v="29"/>
    <n v="255.257224116"/>
    <s v="RBC 187"/>
    <s v=" "/>
    <s v="R"/>
    <s v=" "/>
    <m/>
  </r>
  <r>
    <n v="779"/>
    <x v="590"/>
    <x v="176"/>
    <s v=" "/>
    <s v=" "/>
    <s v=" "/>
    <x v="29"/>
    <n v="33.465233440699997"/>
    <s v="RBC 283"/>
    <s v=" "/>
    <s v="R"/>
    <s v=" "/>
    <m/>
  </r>
  <r>
    <n v="780"/>
    <x v="591"/>
    <x v="176"/>
    <s v=" "/>
    <s v=" "/>
    <s v=" "/>
    <x v="29"/>
    <n v="153.47048196700001"/>
    <s v="RBC 213"/>
    <s v=" "/>
    <s v="R"/>
    <s v=" "/>
    <m/>
  </r>
  <r>
    <n v="781"/>
    <x v="592"/>
    <x v="176"/>
    <s v=" "/>
    <s v=" "/>
    <s v=" "/>
    <x v="29"/>
    <n v="39.139536400700003"/>
    <s v="RBC 22"/>
    <s v=" "/>
    <s v="R"/>
    <s v=" "/>
    <m/>
  </r>
  <r>
    <n v="782"/>
    <x v="593"/>
    <x v="176"/>
    <s v=" "/>
    <s v=" "/>
    <s v=" "/>
    <x v="29"/>
    <n v="48.9514519791"/>
    <s v="RBC 1727"/>
    <s v=" "/>
    <s v="R"/>
    <s v=" "/>
    <m/>
  </r>
  <r>
    <n v="783"/>
    <x v="594"/>
    <x v="176"/>
    <s v=" "/>
    <s v=" "/>
    <s v=" "/>
    <x v="29"/>
    <n v="67.853912209300006"/>
    <s v="RBC 30"/>
    <s v=" "/>
    <s v="R"/>
    <s v=" "/>
    <m/>
  </r>
  <r>
    <n v="784"/>
    <x v="595"/>
    <x v="176"/>
    <s v=" "/>
    <s v=" "/>
    <s v=" "/>
    <x v="29"/>
    <n v="80.970218076899997"/>
    <s v="RBC 74"/>
    <s v=" "/>
    <s v="R"/>
    <s v=" "/>
    <m/>
  </r>
  <r>
    <n v="785"/>
    <x v="596"/>
    <x v="176"/>
    <s v=" "/>
    <s v=" "/>
    <s v=" "/>
    <x v="29"/>
    <n v="61.872128553899998"/>
    <s v="RBC 29"/>
    <s v=" "/>
    <s v="R"/>
    <s v=" "/>
    <m/>
  </r>
  <r>
    <n v="786"/>
    <x v="597"/>
    <x v="176"/>
    <s v=" "/>
    <s v=" "/>
    <s v=" "/>
    <x v="29"/>
    <n v="74.533062938499995"/>
    <s v="RBC JM09"/>
    <s v=" "/>
    <s v="R"/>
    <s v=" "/>
    <m/>
  </r>
  <r>
    <n v="787"/>
    <x v="598"/>
    <x v="176"/>
    <s v=" "/>
    <s v=" "/>
    <s v=" "/>
    <x v="29"/>
    <n v="133.64622790000001"/>
    <s v="RBC 286"/>
    <s v=" "/>
    <s v="R"/>
    <s v=" "/>
    <m/>
  </r>
  <r>
    <n v="788"/>
    <x v="599"/>
    <x v="176"/>
    <s v=" "/>
    <s v=" "/>
    <s v=" "/>
    <x v="29"/>
    <n v="65.562311170000001"/>
    <s v="RBC 1545"/>
    <s v=" "/>
    <s v="R"/>
    <s v=" "/>
    <m/>
  </r>
  <r>
    <n v="789"/>
    <x v="600"/>
    <x v="176"/>
    <s v=" "/>
    <s v=" "/>
    <s v=" "/>
    <x v="29"/>
    <n v="75.708981147100005"/>
    <s v="RBC 1823"/>
    <s v=" "/>
    <s v="R"/>
    <s v=" "/>
    <m/>
  </r>
  <r>
    <n v="790"/>
    <x v="601"/>
    <x v="176"/>
    <s v=" "/>
    <s v=" "/>
    <s v=" "/>
    <x v="29"/>
    <n v="33.968866808400001"/>
    <s v="RBC JM07"/>
    <s v=" "/>
    <s v="R"/>
    <s v=" "/>
    <m/>
  </r>
  <r>
    <n v="791"/>
    <x v="602"/>
    <x v="176"/>
    <s v=" "/>
    <s v=" "/>
    <s v=" "/>
    <x v="29"/>
    <n v="98.7027972753"/>
    <s v="RBC JM47"/>
    <s v=" "/>
    <s v="R"/>
    <s v=" "/>
    <m/>
  </r>
  <r>
    <n v="792"/>
    <x v="603"/>
    <x v="176"/>
    <s v=" "/>
    <s v=" "/>
    <s v=" "/>
    <x v="29"/>
    <n v="93.129696651499998"/>
    <s v="RBC 540"/>
    <s v=" "/>
    <s v="R"/>
    <s v=" "/>
    <m/>
  </r>
  <r>
    <n v="793"/>
    <x v="604"/>
    <x v="176"/>
    <s v=" "/>
    <s v=" "/>
    <s v=" "/>
    <x v="29"/>
    <n v="159.80398853"/>
    <s v="RBC 220"/>
    <s v=" "/>
    <s v="R"/>
    <s v=" "/>
    <m/>
  </r>
  <r>
    <n v="794"/>
    <x v="605"/>
    <x v="176"/>
    <s v=" "/>
    <s v=" "/>
    <s v=" "/>
    <x v="29"/>
    <n v="50.273357344300003"/>
    <s v="RBC JM48"/>
    <s v=" "/>
    <s v="R"/>
    <s v=" "/>
    <m/>
  </r>
  <r>
    <n v="795"/>
    <x v="606"/>
    <x v="176"/>
    <s v=" "/>
    <s v=" "/>
    <s v=" "/>
    <x v="29"/>
    <n v="240.12860602999999"/>
    <s v="RBC 228"/>
    <s v=" "/>
    <s v="R"/>
    <s v=" "/>
    <m/>
  </r>
  <r>
    <n v="796"/>
    <x v="607"/>
    <x v="176"/>
    <s v=" "/>
    <s v=" "/>
    <s v=" "/>
    <x v="29"/>
    <n v="97.379637225799996"/>
    <s v="RBC 195"/>
    <s v=" "/>
    <s v="R"/>
    <s v=" "/>
    <m/>
  </r>
  <r>
    <n v="797"/>
    <x v="608"/>
    <x v="176"/>
    <s v=" "/>
    <s v=" "/>
    <s v=" "/>
    <x v="29"/>
    <n v="172.16292290300001"/>
    <s v="RBC 80"/>
    <s v=" "/>
    <s v="R"/>
    <s v=" "/>
    <m/>
  </r>
  <r>
    <n v="798"/>
    <x v="609"/>
    <x v="176"/>
    <s v=" "/>
    <s v=" "/>
    <s v=" "/>
    <x v="29"/>
    <n v="415.15045263500002"/>
    <s v="RBC 35"/>
    <s v=" "/>
    <s v="R"/>
    <s v=" "/>
    <m/>
  </r>
  <r>
    <n v="799"/>
    <x v="610"/>
    <x v="176"/>
    <s v=" "/>
    <s v=" "/>
    <s v=" "/>
    <x v="29"/>
    <n v="73.249896126500005"/>
    <s v="RBC 41"/>
    <s v=" "/>
    <s v="R"/>
    <s v=" "/>
    <m/>
  </r>
  <r>
    <n v="800"/>
    <x v="611"/>
    <x v="176"/>
    <s v=" "/>
    <s v=" "/>
    <s v=" "/>
    <x v="29"/>
    <n v="64.202333008400004"/>
    <s v="RBC 290"/>
    <s v=" "/>
    <s v="R"/>
    <s v=" "/>
    <m/>
  </r>
  <r>
    <n v="801"/>
    <x v="612"/>
    <x v="176"/>
    <s v=" "/>
    <s v=" "/>
    <s v=" "/>
    <x v="29"/>
    <n v="135.15497849299999"/>
    <s v="RBC 189"/>
    <s v=" "/>
    <s v="R"/>
    <s v=" "/>
    <m/>
  </r>
  <r>
    <n v="802"/>
    <x v="613"/>
    <x v="176"/>
    <s v=" "/>
    <s v=" "/>
    <s v=" "/>
    <x v="29"/>
    <n v="248.57544288899999"/>
    <s v="RBC 43"/>
    <s v=" "/>
    <s v="R"/>
    <s v=" "/>
    <m/>
  </r>
  <r>
    <n v="803"/>
    <x v="614"/>
    <x v="176"/>
    <s v=" "/>
    <s v=" "/>
    <s v=" "/>
    <x v="29"/>
    <n v="81.766760951999998"/>
    <s v="RBC 289"/>
    <s v=" "/>
    <s v="R"/>
    <s v=" "/>
    <m/>
  </r>
  <r>
    <n v="804"/>
    <x v="615"/>
    <x v="176"/>
    <s v=" "/>
    <s v=" "/>
    <s v=" "/>
    <x v="29"/>
    <n v="78.862765412200005"/>
    <s v="RBC 1822"/>
    <s v=" "/>
    <s v="R"/>
    <s v=" "/>
    <m/>
  </r>
  <r>
    <n v="805"/>
    <x v="616"/>
    <x v="176"/>
    <s v=" "/>
    <s v=" "/>
    <s v=" "/>
    <x v="29"/>
    <n v="58.554388480599997"/>
    <s v="RBC 227"/>
    <s v=" "/>
    <s v="R"/>
    <s v=" "/>
    <m/>
  </r>
  <r>
    <n v="806"/>
    <x v="617"/>
    <x v="176"/>
    <s v=" "/>
    <s v=" "/>
    <s v=" "/>
    <x v="29"/>
    <n v="71.152978473999994"/>
    <s v="RBC 1807"/>
    <s v=" "/>
    <s v="R"/>
    <s v=" "/>
    <m/>
  </r>
  <r>
    <n v="807"/>
    <x v="618"/>
    <x v="176"/>
    <s v=" "/>
    <s v=" "/>
    <s v=" "/>
    <x v="29"/>
    <n v="177.62212054599999"/>
    <s v="RBC 200"/>
    <s v=" "/>
    <s v="R"/>
    <s v=" "/>
    <m/>
  </r>
  <r>
    <n v="808"/>
    <x v="619"/>
    <x v="176"/>
    <s v=" "/>
    <s v=" "/>
    <s v=" "/>
    <x v="29"/>
    <n v="237.50343549799999"/>
    <s v="RBC 258"/>
    <s v=" "/>
    <s v="R"/>
    <s v=" "/>
    <m/>
  </r>
  <r>
    <n v="809"/>
    <x v="620"/>
    <x v="176"/>
    <s v=" "/>
    <s v=" "/>
    <s v=" "/>
    <x v="29"/>
    <n v="53.715639251100001"/>
    <s v="RBC JM40"/>
    <s v=" "/>
    <s v="R"/>
    <s v=" "/>
    <m/>
  </r>
  <r>
    <n v="810"/>
    <x v="621"/>
    <x v="176"/>
    <s v=" "/>
    <s v=" "/>
    <s v=" "/>
    <x v="29"/>
    <n v="48.474965857800001"/>
    <s v="RBC JM42"/>
    <s v=" "/>
    <s v="R"/>
    <s v=" "/>
    <m/>
  </r>
  <r>
    <n v="811"/>
    <x v="622"/>
    <x v="176"/>
    <s v=" "/>
    <s v=" "/>
    <s v=" "/>
    <x v="29"/>
    <n v="94.532165875199993"/>
    <s v="RBC 1892"/>
    <s v=" "/>
    <s v="R"/>
    <s v=" "/>
    <m/>
  </r>
  <r>
    <n v="812"/>
    <x v="623"/>
    <x v="176"/>
    <s v=" "/>
    <s v=" "/>
    <s v=" "/>
    <x v="29"/>
    <n v="134.642073514"/>
    <s v="RBC 223"/>
    <s v=" "/>
    <s v="R"/>
    <s v=" "/>
    <m/>
  </r>
  <r>
    <n v="813"/>
    <x v="624"/>
    <x v="176"/>
    <s v=" "/>
    <s v=" "/>
    <s v=" "/>
    <x v="29"/>
    <n v="43.518908442200001"/>
    <s v="RBC JM03"/>
    <s v=" "/>
    <s v="R"/>
    <s v=" "/>
    <m/>
  </r>
  <r>
    <n v="814"/>
    <x v="625"/>
    <x v="176"/>
    <s v=" "/>
    <s v=" "/>
    <s v=" "/>
    <x v="29"/>
    <n v="166.54062037"/>
    <s v="RBC 203"/>
    <s v=" "/>
    <s v="R"/>
    <s v=" "/>
    <m/>
  </r>
  <r>
    <n v="815"/>
    <x v="626"/>
    <x v="176"/>
    <s v=" "/>
    <s v=" "/>
    <s v=" "/>
    <x v="29"/>
    <n v="58.333131181200002"/>
    <s v="RBC 57"/>
    <s v=" "/>
    <s v="R"/>
    <s v=" "/>
    <m/>
  </r>
  <r>
    <n v="816"/>
    <x v="627"/>
    <x v="176"/>
    <s v=" "/>
    <s v=" "/>
    <s v=" "/>
    <x v="29"/>
    <n v="59.206514528"/>
    <s v="RBC 224"/>
    <s v=" "/>
    <s v="R"/>
    <s v=" "/>
    <m/>
  </r>
  <r>
    <n v="817"/>
    <x v="628"/>
    <x v="176"/>
    <s v=" "/>
    <s v=" "/>
    <s v=" "/>
    <x v="29"/>
    <n v="156.67938395100001"/>
    <s v="RBC 42"/>
    <s v=" "/>
    <s v="R"/>
    <s v=" "/>
    <m/>
  </r>
  <r>
    <n v="818"/>
    <x v="629"/>
    <x v="176"/>
    <s v=" "/>
    <s v=" "/>
    <s v=" "/>
    <x v="29"/>
    <n v="63.477544143700001"/>
    <s v="RBC 201"/>
    <s v=" "/>
    <s v="R"/>
    <s v=" "/>
    <m/>
  </r>
  <r>
    <n v="819"/>
    <x v="630"/>
    <x v="176"/>
    <s v=" "/>
    <s v=" "/>
    <s v=" "/>
    <x v="29"/>
    <n v="91.259536710800006"/>
    <s v="RBC JM21"/>
    <s v=" "/>
    <s v="R"/>
    <s v=" "/>
    <m/>
  </r>
  <r>
    <n v="820"/>
    <x v="631"/>
    <x v="176"/>
    <s v=" "/>
    <s v=" "/>
    <s v=" "/>
    <x v="29"/>
    <n v="65.251567447499994"/>
    <s v="RBC 199"/>
    <s v=" "/>
    <s v="R"/>
    <s v=" "/>
    <m/>
  </r>
  <r>
    <n v="821"/>
    <x v="632"/>
    <x v="176"/>
    <s v=" "/>
    <s v=" "/>
    <s v=" "/>
    <x v="29"/>
    <n v="165.98086819299999"/>
    <s v="RBC 1956"/>
    <s v=" "/>
    <s v="R"/>
    <s v=" "/>
    <m/>
  </r>
  <r>
    <n v="822"/>
    <x v="633"/>
    <x v="176"/>
    <s v=" "/>
    <s v=" "/>
    <s v=" "/>
    <x v="29"/>
    <n v="137.65414383300001"/>
    <s v="RBC 536"/>
    <s v=" "/>
    <s v="R"/>
    <s v=" "/>
    <m/>
  </r>
  <r>
    <n v="823"/>
    <x v="634"/>
    <x v="176"/>
    <s v=" "/>
    <s v=" "/>
    <s v=" "/>
    <x v="29"/>
    <n v="95.550377163099995"/>
    <s v="RBC 55"/>
    <s v=" "/>
    <s v="R"/>
    <s v=" "/>
    <m/>
  </r>
  <r>
    <n v="824"/>
    <x v="635"/>
    <x v="176"/>
    <s v=" "/>
    <s v=" "/>
    <s v=" "/>
    <x v="29"/>
    <n v="49.610180289200002"/>
    <s v="RBC 191"/>
    <s v=" "/>
    <s v="R"/>
    <s v=" "/>
    <m/>
  </r>
  <r>
    <n v="825"/>
    <x v="636"/>
    <x v="176"/>
    <s v=" "/>
    <s v=" "/>
    <s v=" "/>
    <x v="29"/>
    <n v="76.202638954299999"/>
    <s v="RBC 240"/>
    <s v=" "/>
    <s v="R"/>
    <s v=" "/>
    <m/>
  </r>
  <r>
    <n v="826"/>
    <x v="637"/>
    <x v="176"/>
    <s v=" "/>
    <s v=" "/>
    <s v=" "/>
    <x v="29"/>
    <n v="50.7023542353"/>
    <s v="RBC JM43"/>
    <s v=" "/>
    <s v="R"/>
    <s v=" "/>
    <m/>
  </r>
  <r>
    <n v="827"/>
    <x v="638"/>
    <x v="176"/>
    <s v=" "/>
    <s v=" "/>
    <s v=" "/>
    <x v="29"/>
    <n v="59.179880684300002"/>
    <s v="RBC JM19"/>
    <s v=" "/>
    <s v="R"/>
    <s v=" "/>
    <m/>
  </r>
  <r>
    <n v="828"/>
    <x v="639"/>
    <x v="176"/>
    <s v=" "/>
    <s v=" "/>
    <s v=" "/>
    <x v="29"/>
    <n v="257.47945334899998"/>
    <s v="RBC 19"/>
    <s v=" "/>
    <s v="R"/>
    <s v=" "/>
    <m/>
  </r>
  <r>
    <n v="829"/>
    <x v="640"/>
    <x v="176"/>
    <s v=" "/>
    <s v=" "/>
    <s v=" "/>
    <x v="29"/>
    <n v="52.084674433300002"/>
    <s v="RBC 1538"/>
    <s v=" "/>
    <s v="R"/>
    <s v=" "/>
    <m/>
  </r>
  <r>
    <n v="830"/>
    <x v="641"/>
    <x v="176"/>
    <s v=" "/>
    <s v=" "/>
    <s v=" "/>
    <x v="29"/>
    <n v="97.642016808600005"/>
    <s v="RBC 236"/>
    <s v=" "/>
    <s v="R"/>
    <s v=" "/>
    <m/>
  </r>
  <r>
    <n v="831"/>
    <x v="642"/>
    <x v="176"/>
    <s v=" "/>
    <s v=" "/>
    <s v=" "/>
    <x v="29"/>
    <n v="69.135060689100001"/>
    <s v="RBC 59"/>
    <s v=" "/>
    <s v="R"/>
    <s v=" "/>
    <m/>
  </r>
  <r>
    <n v="832"/>
    <x v="643"/>
    <x v="176"/>
    <s v=" "/>
    <s v=" "/>
    <s v=" "/>
    <x v="29"/>
    <n v="45.231915163399997"/>
    <s v="RBC JM10"/>
    <s v=" "/>
    <s v="R"/>
    <s v=" "/>
    <m/>
  </r>
  <r>
    <n v="833"/>
    <x v="644"/>
    <x v="176"/>
    <s v=" "/>
    <s v=" "/>
    <s v=" "/>
    <x v="29"/>
    <n v="80.361873908999996"/>
    <s v="RBC 1536"/>
    <s v=" "/>
    <s v="R"/>
    <s v=" "/>
    <m/>
  </r>
  <r>
    <n v="834"/>
    <x v="645"/>
    <x v="176"/>
    <s v=" "/>
    <s v=" "/>
    <s v=" "/>
    <x v="29"/>
    <n v="78.408302164999995"/>
    <s v="RBC 212"/>
    <s v=" "/>
    <s v="R"/>
    <s v=" "/>
    <m/>
  </r>
  <r>
    <n v="835"/>
    <x v="646"/>
    <x v="176"/>
    <s v=" "/>
    <s v=" "/>
    <s v=" "/>
    <x v="29"/>
    <n v="61.226344225699997"/>
    <s v="RBC JM39"/>
    <s v=" "/>
    <s v="R"/>
    <s v=" "/>
    <m/>
  </r>
  <r>
    <n v="836"/>
    <x v="647"/>
    <x v="176"/>
    <s v=" "/>
    <s v=" "/>
    <s v=" "/>
    <x v="29"/>
    <n v="1062.23267145"/>
    <s v="RBC 44"/>
    <s v=" "/>
    <s v="R"/>
    <s v=" "/>
    <m/>
  </r>
  <r>
    <n v="837"/>
    <x v="648"/>
    <x v="176"/>
    <s v=" "/>
    <s v=" "/>
    <s v=" "/>
    <x v="29"/>
    <n v="1301.65836175"/>
    <s v="RBC 342"/>
    <s v=" "/>
    <s v="R"/>
    <s v=" "/>
    <m/>
  </r>
  <r>
    <n v="838"/>
    <x v="649"/>
    <x v="176"/>
    <s v=" "/>
    <s v=" "/>
    <s v=" "/>
    <x v="29"/>
    <n v="79.745495076300003"/>
    <s v="RBC 21"/>
    <s v=" "/>
    <s v="R"/>
    <s v=" "/>
    <m/>
  </r>
  <r>
    <n v="839"/>
    <x v="650"/>
    <x v="176"/>
    <s v=" "/>
    <s v=" "/>
    <s v=" "/>
    <x v="29"/>
    <n v="150.933799085"/>
    <s v="RBC 16"/>
    <s v=" "/>
    <s v="R"/>
    <s v=" "/>
    <m/>
  </r>
  <r>
    <n v="840"/>
    <x v="651"/>
    <x v="176"/>
    <s v=" "/>
    <s v=" "/>
    <s v=" "/>
    <x v="29"/>
    <n v="97.3395513392"/>
    <s v="RBC 17"/>
    <s v=" "/>
    <s v="R"/>
    <s v=" "/>
    <m/>
  </r>
  <r>
    <n v="841"/>
    <x v="652"/>
    <x v="176"/>
    <s v=" "/>
    <s v=" "/>
    <s v=" "/>
    <x v="29"/>
    <n v="2123.8348644900002"/>
    <s v="NRBC 31"/>
    <s v=" "/>
    <s v="N"/>
    <s v=" "/>
    <m/>
  </r>
  <r>
    <n v="842"/>
    <x v="653"/>
    <x v="176"/>
    <s v=" "/>
    <s v=" "/>
    <s v=" "/>
    <x v="29"/>
    <n v="7239.57065298"/>
    <s v="NRBC 28"/>
    <s v=" "/>
    <s v="N"/>
    <s v=" "/>
    <m/>
  </r>
  <r>
    <n v="843"/>
    <x v="654"/>
    <x v="176"/>
    <s v=" "/>
    <s v=" "/>
    <s v=" "/>
    <x v="29"/>
    <n v="12.8394802633"/>
    <s v="NRBC 62"/>
    <s v=" "/>
    <s v="N"/>
    <s v=" "/>
    <m/>
  </r>
  <r>
    <n v="844"/>
    <x v="654"/>
    <x v="176"/>
    <s v=" "/>
    <s v=" "/>
    <s v=" "/>
    <x v="29"/>
    <n v="641.08655290700005"/>
    <s v="NRBC 62"/>
    <s v=" "/>
    <s v="N"/>
    <s v=" "/>
    <m/>
  </r>
  <r>
    <n v="845"/>
    <x v="655"/>
    <x v="176"/>
    <s v=" "/>
    <s v=" "/>
    <s v=" "/>
    <x v="29"/>
    <n v="87.419071165199995"/>
    <s v="RBC 210"/>
    <s v=" "/>
    <s v="R"/>
    <s v=" "/>
    <m/>
  </r>
  <r>
    <n v="846"/>
    <x v="656"/>
    <x v="176"/>
    <s v=" "/>
    <s v=" "/>
    <s v=" "/>
    <x v="29"/>
    <n v="1606.59499837"/>
    <s v="NRBC 29"/>
    <s v="úprava A1 ZÚR JMK 2020"/>
    <s v="N"/>
    <s v=" "/>
    <m/>
  </r>
  <r>
    <n v="847"/>
    <x v="657"/>
    <x v="176"/>
    <s v=" "/>
    <s v=" "/>
    <s v=" "/>
    <x v="29"/>
    <n v="165.39190275000001"/>
    <s v="RBC 12"/>
    <s v="úprava A1 ZÚR JMK 2020"/>
    <s v="R"/>
    <s v=" "/>
    <m/>
  </r>
  <r>
    <n v="848"/>
    <x v="658"/>
    <x v="176"/>
    <s v=" "/>
    <s v=" "/>
    <s v=" "/>
    <x v="29"/>
    <n v="90.789568392800007"/>
    <s v="RBC 1985"/>
    <s v="úprava A1 ZÚR JMK 2020"/>
    <s v="R"/>
    <s v=" "/>
    <m/>
  </r>
  <r>
    <n v="849"/>
    <x v="659"/>
    <x v="176"/>
    <s v=" "/>
    <s v=" "/>
    <s v=" "/>
    <x v="29"/>
    <n v="64.049340933400003"/>
    <s v="RBC 36A"/>
    <s v="úprava A1 ZÚR JMK 2020"/>
    <s v="R"/>
    <s v=" "/>
    <m/>
  </r>
  <r>
    <n v="850"/>
    <x v="660"/>
    <x v="176"/>
    <s v=" "/>
    <s v=" "/>
    <s v=" "/>
    <x v="29"/>
    <n v="235.40755753100001"/>
    <s v="RBC 56"/>
    <s v="úprava A1 ZÚR JMK 2020"/>
    <s v="R"/>
    <s v=" "/>
    <m/>
  </r>
  <r>
    <n v="851"/>
    <x v="661"/>
    <x v="176"/>
    <s v=" "/>
    <s v=" "/>
    <s v=" "/>
    <x v="29"/>
    <n v="82.493749454300001"/>
    <s v="RBC JM35"/>
    <s v="úprava A1 ZÚR JMK 2020"/>
    <s v="R"/>
    <s v=" "/>
    <m/>
  </r>
  <r>
    <n v="852"/>
    <x v="662"/>
    <x v="176"/>
    <s v=" "/>
    <s v=" "/>
    <s v=" "/>
    <x v="29"/>
    <n v="40.222243573999997"/>
    <s v="RBC JM36"/>
    <s v="úprava A1 ZÚR JMK 2020"/>
    <s v="R"/>
    <s v=" "/>
    <m/>
  </r>
  <r>
    <n v="853"/>
    <x v="663"/>
    <x v="176"/>
    <s v=" "/>
    <s v=" "/>
    <s v=" "/>
    <x v="29"/>
    <n v="46.0498798331"/>
    <s v="RBC JM46"/>
    <s v="úprava A1 ZÚR JMK 2020"/>
    <s v="R"/>
    <s v=" "/>
    <m/>
  </r>
  <r>
    <n v="854"/>
    <x v="664"/>
    <x v="176"/>
    <s v=" "/>
    <s v=" "/>
    <s v=" "/>
    <x v="30"/>
    <n v="15.048569797800001"/>
    <s v="RK JM053"/>
    <s v=" "/>
    <s v="R"/>
    <s v=" "/>
    <s v="doplněno podle liniové vrstvy PU02L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Kontingenční tabulka1" cacheId="25" dataOnRows="1" applyNumberFormats="0" applyBorderFormats="0" applyFontFormats="0" applyPatternFormats="0" applyAlignmentFormats="0" applyWidthHeightFormats="1" dataCaption="Data" updatedVersion="6" minRefreshableVersion="3" showMemberPropertyTips="0" useAutoFormatting="1" rowGrandTotals="0" itemPrintTitles="1" createdVersion="6" indent="0" compact="0" compactData="0" gridDropZones="1">
  <location ref="A3:I669" firstHeaderRow="2" firstDataRow="2" firstDataCol="3"/>
  <pivotFields count="13">
    <pivotField compact="0" numFmtId="1" outline="0" showAll="0" includeNewItemsInFilter="1"/>
    <pivotField axis="axisRow" compact="0" outline="0" showAll="0" includeNewItemsInFilter="1" defaultSubtotal="0">
      <items count="665">
        <item x="121"/>
        <item x="122"/>
        <item x="50"/>
        <item x="47"/>
        <item x="48"/>
        <item x="49"/>
        <item x="51"/>
        <item x="52"/>
        <item x="120"/>
        <item x="92"/>
        <item x="102"/>
        <item x="93"/>
        <item x="94"/>
        <item x="111"/>
        <item x="103"/>
        <item x="104"/>
        <item x="105"/>
        <item x="112"/>
        <item x="67"/>
        <item x="109"/>
        <item x="95"/>
        <item x="108"/>
        <item x="96"/>
        <item x="97"/>
        <item x="98"/>
        <item x="106"/>
        <item x="99"/>
        <item x="100"/>
        <item x="107"/>
        <item x="101"/>
        <item x="110"/>
        <item x="70"/>
        <item x="71"/>
        <item x="72"/>
        <item x="78"/>
        <item x="79"/>
        <item x="73"/>
        <item x="74"/>
        <item x="90"/>
        <item x="75"/>
        <item x="76"/>
        <item x="77"/>
        <item x="113"/>
        <item x="114"/>
        <item x="115"/>
        <item x="118"/>
        <item x="116"/>
        <item x="117"/>
        <item x="80"/>
        <item x="81"/>
        <item x="82"/>
        <item x="83"/>
        <item x="84"/>
        <item x="85"/>
        <item x="68"/>
        <item x="69"/>
        <item x="86"/>
        <item x="87"/>
        <item x="91"/>
        <item x="119"/>
        <item x="88"/>
        <item x="89"/>
        <item x="64"/>
        <item x="65"/>
        <item x="66"/>
        <item x="63"/>
        <item x="58"/>
        <item x="53"/>
        <item x="54"/>
        <item x="60"/>
        <item x="55"/>
        <item x="56"/>
        <item x="57"/>
        <item x="59"/>
        <item x="61"/>
        <item x="46"/>
        <item x="62"/>
        <item x="339"/>
        <item x="347"/>
        <item x="394"/>
        <item x="395"/>
        <item x="340"/>
        <item x="341"/>
        <item x="348"/>
        <item x="359"/>
        <item x="349"/>
        <item x="350"/>
        <item x="342"/>
        <item x="351"/>
        <item x="360"/>
        <item x="343"/>
        <item x="352"/>
        <item x="361"/>
        <item x="353"/>
        <item x="362"/>
        <item x="357"/>
        <item x="371"/>
        <item x="344"/>
        <item x="363"/>
        <item x="177"/>
        <item x="364"/>
        <item x="365"/>
        <item x="366"/>
        <item x="367"/>
        <item x="179"/>
        <item x="358"/>
        <item x="372"/>
        <item x="368"/>
        <item x="354"/>
        <item x="369"/>
        <item x="355"/>
        <item x="345"/>
        <item x="346"/>
        <item x="356"/>
        <item x="178"/>
        <item x="370"/>
        <item x="393"/>
        <item x="414"/>
        <item x="415"/>
        <item x="418"/>
        <item x="409"/>
        <item x="419"/>
        <item x="411"/>
        <item x="420"/>
        <item x="416"/>
        <item x="413"/>
        <item x="653"/>
        <item x="656"/>
        <item x="417"/>
        <item x="652"/>
        <item x="654"/>
        <item x="421"/>
        <item x="422"/>
        <item x="410"/>
        <item x="412"/>
        <item x="123"/>
        <item x="124"/>
        <item x="125"/>
        <item x="132"/>
        <item x="126"/>
        <item x="127"/>
        <item x="128"/>
        <item x="129"/>
        <item x="130"/>
        <item x="133"/>
        <item x="131"/>
        <item x="0"/>
        <item x="1"/>
        <item x="2"/>
        <item x="3"/>
        <item x="6"/>
        <item x="4"/>
        <item x="5"/>
        <item x="7"/>
        <item x="577"/>
        <item x="657"/>
        <item x="425"/>
        <item x="576"/>
        <item x="542"/>
        <item x="528"/>
        <item x="644"/>
        <item x="435"/>
        <item x="640"/>
        <item x="509"/>
        <item x="493"/>
        <item x="472"/>
        <item x="460"/>
        <item x="599"/>
        <item x="583"/>
        <item x="505"/>
        <item x="650"/>
        <item x="651"/>
        <item x="573"/>
        <item x="593"/>
        <item x="548"/>
        <item x="534"/>
        <item x="564"/>
        <item x="582"/>
        <item x="483"/>
        <item x="617"/>
        <item x="423"/>
        <item x="585"/>
        <item x="458"/>
        <item x="536"/>
        <item x="615"/>
        <item x="600"/>
        <item x="523"/>
        <item x="589"/>
        <item x="513"/>
        <item x="526"/>
        <item x="529"/>
        <item x="554"/>
        <item x="612"/>
        <item x="622"/>
        <item x="584"/>
        <item x="492"/>
        <item x="639"/>
        <item x="562"/>
        <item x="635"/>
        <item x="560"/>
        <item x="574"/>
        <item x="607"/>
        <item x="632"/>
        <item x="544"/>
        <item x="538"/>
        <item x="578"/>
        <item x="501"/>
        <item x="438"/>
        <item x="539"/>
        <item x="490"/>
        <item x="455"/>
        <item x="658"/>
        <item x="631"/>
        <item x="537"/>
        <item x="618"/>
        <item x="629"/>
        <item x="484"/>
        <item x="625"/>
        <item x="449"/>
        <item x="442"/>
        <item x="570"/>
        <item x="569"/>
        <item x="427"/>
        <item x="446"/>
        <item x="649"/>
        <item x="655"/>
        <item x="567"/>
        <item x="645"/>
        <item x="591"/>
        <item x="550"/>
        <item x="429"/>
        <item x="502"/>
        <item x="487"/>
        <item x="571"/>
        <item x="510"/>
        <item x="592"/>
        <item x="604"/>
        <item x="549"/>
        <item x="489"/>
        <item x="623"/>
        <item x="627"/>
        <item x="616"/>
        <item x="606"/>
        <item x="486"/>
        <item x="588"/>
        <item x="469"/>
        <item x="424"/>
        <item x="431"/>
        <item x="426"/>
        <item x="508"/>
        <item x="473"/>
        <item x="641"/>
        <item x="587"/>
        <item x="496"/>
        <item x="636"/>
        <item x="464"/>
        <item x="498"/>
        <item x="439"/>
        <item x="444"/>
        <item x="619"/>
        <item x="462"/>
        <item x="545"/>
        <item x="470"/>
        <item x="441"/>
        <item x="453"/>
        <item x="517"/>
        <item x="553"/>
        <item x="572"/>
        <item x="474"/>
        <item x="499"/>
        <item x="495"/>
        <item x="590"/>
        <item x="467"/>
        <item x="598"/>
        <item x="586"/>
        <item x="476"/>
        <item x="614"/>
        <item x="596"/>
        <item x="611"/>
        <item x="466"/>
        <item x="547"/>
        <item x="543"/>
        <item x="530"/>
        <item x="594"/>
        <item x="452"/>
        <item x="451"/>
        <item x="507"/>
        <item x="482"/>
        <item x="648"/>
        <item x="609"/>
        <item x="430"/>
        <item x="433"/>
        <item x="480"/>
        <item x="659"/>
        <item x="468"/>
        <item x="541"/>
        <item x="477"/>
        <item x="610"/>
        <item x="628"/>
        <item x="613"/>
        <item x="647"/>
        <item x="552"/>
        <item x="559"/>
        <item x="527"/>
        <item x="445"/>
        <item x="463"/>
        <item x="514"/>
        <item x="568"/>
        <item x="511"/>
        <item x="522"/>
        <item x="428"/>
        <item x="504"/>
        <item x="633"/>
        <item x="512"/>
        <item x="558"/>
        <item x="603"/>
        <item x="443"/>
        <item x="488"/>
        <item x="634"/>
        <item x="660"/>
        <item x="626"/>
        <item x="497"/>
        <item x="642"/>
        <item x="525"/>
        <item x="533"/>
        <item x="506"/>
        <item x="503"/>
        <item x="447"/>
        <item x="565"/>
        <item x="494"/>
        <item x="595"/>
        <item x="485"/>
        <item x="478"/>
        <item x="437"/>
        <item x="479"/>
        <item x="608"/>
        <item x="461"/>
        <item x="566"/>
        <item x="531"/>
        <item x="518"/>
        <item x="624"/>
        <item x="459"/>
        <item x="519"/>
        <item x="450"/>
        <item x="601"/>
        <item x="432"/>
        <item x="597"/>
        <item x="643"/>
        <item x="457"/>
        <item x="436"/>
        <item x="471"/>
        <item x="448"/>
        <item x="557"/>
        <item x="465"/>
        <item x="434"/>
        <item x="532"/>
        <item x="638"/>
        <item x="521"/>
        <item x="630"/>
        <item x="556"/>
        <item x="555"/>
        <item x="500"/>
        <item x="581"/>
        <item x="456"/>
        <item x="535"/>
        <item x="575"/>
        <item x="475"/>
        <item x="515"/>
        <item x="491"/>
        <item x="580"/>
        <item x="440"/>
        <item x="546"/>
        <item x="661"/>
        <item x="662"/>
        <item x="454"/>
        <item x="563"/>
        <item x="646"/>
        <item x="620"/>
        <item x="579"/>
        <item x="621"/>
        <item x="637"/>
        <item x="561"/>
        <item x="524"/>
        <item x="663"/>
        <item x="602"/>
        <item x="605"/>
        <item x="516"/>
        <item x="540"/>
        <item x="520"/>
        <item x="551"/>
        <item x="481"/>
        <item x="176"/>
        <item x="157"/>
        <item x="158"/>
        <item x="159"/>
        <item x="166"/>
        <item x="167"/>
        <item x="168"/>
        <item x="169"/>
        <item x="170"/>
        <item x="172"/>
        <item x="173"/>
        <item x="174"/>
        <item x="171"/>
        <item x="161"/>
        <item x="162"/>
        <item x="163"/>
        <item x="164"/>
        <item x="165"/>
        <item x="160"/>
        <item x="175"/>
        <item x="154"/>
        <item x="155"/>
        <item x="156"/>
        <item x="148"/>
        <item x="145"/>
        <item x="147"/>
        <item x="146"/>
        <item x="149"/>
        <item x="150"/>
        <item x="151"/>
        <item x="152"/>
        <item x="153"/>
        <item x="216"/>
        <item x="217"/>
        <item x="218"/>
        <item x="379"/>
        <item x="380"/>
        <item x="219"/>
        <item x="220"/>
        <item x="381"/>
        <item x="382"/>
        <item x="180"/>
        <item x="402"/>
        <item x="405"/>
        <item x="404"/>
        <item x="403"/>
        <item x="373"/>
        <item x="374"/>
        <item x="221"/>
        <item x="222"/>
        <item x="223"/>
        <item x="181"/>
        <item x="406"/>
        <item x="224"/>
        <item x="225"/>
        <item x="182"/>
        <item x="383"/>
        <item x="226"/>
        <item x="227"/>
        <item x="228"/>
        <item x="229"/>
        <item x="230"/>
        <item x="231"/>
        <item x="183"/>
        <item x="184"/>
        <item x="232"/>
        <item x="233"/>
        <item x="185"/>
        <item x="396"/>
        <item x="234"/>
        <item x="235"/>
        <item x="236"/>
        <item x="237"/>
        <item x="238"/>
        <item x="239"/>
        <item x="384"/>
        <item x="240"/>
        <item x="241"/>
        <item x="242"/>
        <item x="243"/>
        <item x="244"/>
        <item x="245"/>
        <item x="246"/>
        <item x="186"/>
        <item x="187"/>
        <item x="376"/>
        <item x="188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385"/>
        <item x="265"/>
        <item x="266"/>
        <item x="375"/>
        <item x="397"/>
        <item x="398"/>
        <item x="399"/>
        <item x="189"/>
        <item x="190"/>
        <item x="267"/>
        <item x="268"/>
        <item x="191"/>
        <item x="269"/>
        <item x="377"/>
        <item x="192"/>
        <item x="193"/>
        <item x="270"/>
        <item x="271"/>
        <item x="378"/>
        <item x="272"/>
        <item x="194"/>
        <item x="195"/>
        <item x="196"/>
        <item x="273"/>
        <item x="274"/>
        <item x="275"/>
        <item x="276"/>
        <item x="386"/>
        <item x="277"/>
        <item x="278"/>
        <item x="197"/>
        <item x="279"/>
        <item x="280"/>
        <item x="281"/>
        <item x="387"/>
        <item x="282"/>
        <item x="388"/>
        <item x="283"/>
        <item x="389"/>
        <item x="284"/>
        <item x="285"/>
        <item x="286"/>
        <item x="287"/>
        <item x="400"/>
        <item x="401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90"/>
        <item x="305"/>
        <item x="306"/>
        <item x="391"/>
        <item x="307"/>
        <item x="308"/>
        <item x="198"/>
        <item x="199"/>
        <item x="200"/>
        <item x="201"/>
        <item x="202"/>
        <item x="203"/>
        <item x="309"/>
        <item x="310"/>
        <item x="311"/>
        <item x="312"/>
        <item x="204"/>
        <item x="205"/>
        <item x="206"/>
        <item x="207"/>
        <item x="313"/>
        <item x="208"/>
        <item x="209"/>
        <item x="210"/>
        <item x="211"/>
        <item x="212"/>
        <item x="314"/>
        <item x="315"/>
        <item x="316"/>
        <item x="317"/>
        <item x="318"/>
        <item x="392"/>
        <item x="319"/>
        <item x="320"/>
        <item x="321"/>
        <item x="322"/>
        <item x="213"/>
        <item x="214"/>
        <item x="408"/>
        <item x="407"/>
        <item x="323"/>
        <item x="324"/>
        <item x="325"/>
        <item x="326"/>
        <item x="215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1"/>
        <item x="34"/>
        <item x="37"/>
        <item x="33"/>
        <item x="40"/>
        <item x="41"/>
        <item x="42"/>
        <item x="19"/>
        <item x="20"/>
        <item x="35"/>
        <item x="21"/>
        <item x="22"/>
        <item x="23"/>
        <item x="24"/>
        <item x="36"/>
        <item x="44"/>
        <item x="25"/>
        <item x="26"/>
        <item x="27"/>
        <item x="28"/>
        <item x="29"/>
        <item x="30"/>
        <item x="43"/>
        <item x="45"/>
        <item x="32"/>
        <item x="31"/>
        <item x="38"/>
        <item x="39"/>
        <item x="18"/>
        <item x="17"/>
        <item x="15"/>
        <item x="12"/>
        <item x="13"/>
        <item x="14"/>
        <item x="16"/>
        <item x="10"/>
        <item x="8"/>
        <item x="9"/>
        <item x="664"/>
      </items>
    </pivotField>
    <pivotField axis="axisRow" compact="0" outline="0" showAll="0" includeNewItemsInFilter="1" defaultSubtotal="0">
      <items count="177">
        <item x="176"/>
        <item x="10"/>
        <item x="38"/>
        <item x="37"/>
        <item x="39"/>
        <item x="33"/>
        <item x="112"/>
        <item x="64"/>
        <item x="115"/>
        <item x="158"/>
        <item x="157"/>
        <item x="109"/>
        <item x="68"/>
        <item x="67"/>
        <item x="65"/>
        <item x="95"/>
        <item x="66"/>
        <item x="93"/>
        <item x="108"/>
        <item x="156"/>
        <item x="94"/>
        <item x="111"/>
        <item x="42"/>
        <item x="40"/>
        <item x="41"/>
        <item x="52"/>
        <item x="96"/>
        <item x="118"/>
        <item x="97"/>
        <item x="103"/>
        <item x="105"/>
        <item x="104"/>
        <item x="106"/>
        <item x="98"/>
        <item x="166"/>
        <item x="165"/>
        <item x="114"/>
        <item x="102"/>
        <item x="113"/>
        <item x="92"/>
        <item x="117"/>
        <item x="100"/>
        <item x="99"/>
        <item x="168"/>
        <item x="167"/>
        <item x="119"/>
        <item x="69"/>
        <item x="107"/>
        <item x="171"/>
        <item x="169"/>
        <item x="172"/>
        <item x="173"/>
        <item x="174"/>
        <item x="170"/>
        <item x="101"/>
        <item x="80"/>
        <item x="70"/>
        <item x="72"/>
        <item x="71"/>
        <item x="78"/>
        <item x="86"/>
        <item x="89"/>
        <item x="79"/>
        <item x="73"/>
        <item x="82"/>
        <item x="81"/>
        <item x="74"/>
        <item x="91"/>
        <item x="160"/>
        <item x="87"/>
        <item x="84"/>
        <item x="83"/>
        <item x="162"/>
        <item x="161"/>
        <item x="163"/>
        <item x="75"/>
        <item x="88"/>
        <item x="90"/>
        <item x="76"/>
        <item x="77"/>
        <item x="85"/>
        <item x="159"/>
        <item x="47"/>
        <item x="133"/>
        <item x="141"/>
        <item x="135"/>
        <item x="136"/>
        <item x="137"/>
        <item x="138"/>
        <item x="139"/>
        <item x="140"/>
        <item x="134"/>
        <item x="142"/>
        <item x="120"/>
        <item x="175"/>
        <item x="110"/>
        <item x="132"/>
        <item x="127"/>
        <item x="128"/>
        <item x="126"/>
        <item x="129"/>
        <item x="123"/>
        <item x="124"/>
        <item x="130"/>
        <item x="131"/>
        <item x="125"/>
        <item x="15"/>
        <item x="17"/>
        <item x="48"/>
        <item x="18"/>
        <item x="2"/>
        <item x="0"/>
        <item x="4"/>
        <item x="1"/>
        <item x="5"/>
        <item x="155"/>
        <item x="154"/>
        <item x="153"/>
        <item x="31"/>
        <item x="32"/>
        <item x="50"/>
        <item x="143"/>
        <item x="3"/>
        <item x="6"/>
        <item x="116"/>
        <item x="51"/>
        <item x="54"/>
        <item x="57"/>
        <item x="59"/>
        <item x="56"/>
        <item x="53"/>
        <item x="55"/>
        <item x="60"/>
        <item x="62"/>
        <item x="58"/>
        <item x="149"/>
        <item x="150"/>
        <item x="152"/>
        <item x="61"/>
        <item x="43"/>
        <item x="45"/>
        <item x="30"/>
        <item x="27"/>
        <item x="36"/>
        <item x="25"/>
        <item x="29"/>
        <item x="44"/>
        <item x="28"/>
        <item x="24"/>
        <item x="26"/>
        <item x="164"/>
        <item x="19"/>
        <item x="20"/>
        <item x="21"/>
        <item x="22"/>
        <item x="35"/>
        <item x="23"/>
        <item x="34"/>
        <item x="121"/>
        <item x="122"/>
        <item x="9"/>
        <item x="8"/>
        <item x="63"/>
        <item x="147"/>
        <item x="46"/>
        <item x="148"/>
        <item x="144"/>
        <item x="146"/>
        <item x="145"/>
        <item x="14"/>
        <item x="13"/>
        <item x="12"/>
        <item x="16"/>
        <item x="151"/>
        <item x="49"/>
        <item x="11"/>
        <item x="7"/>
      </items>
    </pivotField>
    <pivotField compact="0" outline="0" showAll="0" includeNewItemsInFilter="1"/>
    <pivotField compact="0" outline="0" showAll="0" includeNewItemsInFilter="1" defaultSubtotal="0"/>
    <pivotField compact="0" outline="0" showAll="0" includeNewItemsInFilter="1"/>
    <pivotField axis="axisRow" compact="0" outline="0" showAll="0" includeNewItemsInFilter="1" defaultSubtotal="0">
      <items count="31"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x="30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 defaultSubtotal="0"/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3">
    <field x="6"/>
    <field x="1"/>
    <field x="2"/>
  </rowFields>
  <rowItems count="665">
    <i>
      <x/>
      <x v="117"/>
      <x/>
    </i>
    <i r="1">
      <x v="118"/>
      <x/>
    </i>
    <i r="1">
      <x v="119"/>
      <x/>
    </i>
    <i r="1">
      <x v="120"/>
      <x/>
    </i>
    <i r="1">
      <x v="121"/>
      <x/>
    </i>
    <i r="1">
      <x v="122"/>
      <x/>
    </i>
    <i r="1">
      <x v="123"/>
      <x/>
    </i>
    <i r="1">
      <x v="124"/>
      <x/>
    </i>
    <i r="1">
      <x v="125"/>
      <x/>
    </i>
    <i r="1">
      <x v="126"/>
      <x/>
    </i>
    <i r="1">
      <x v="127"/>
      <x/>
    </i>
    <i r="1">
      <x v="128"/>
      <x/>
    </i>
    <i r="1">
      <x v="129"/>
      <x/>
    </i>
    <i r="1">
      <x v="130"/>
      <x/>
    </i>
    <i r="1">
      <x v="131"/>
      <x/>
    </i>
    <i r="1">
      <x v="132"/>
      <x/>
    </i>
    <i r="1">
      <x v="133"/>
      <x/>
    </i>
    <i r="1">
      <x v="134"/>
      <x/>
    </i>
    <i r="1">
      <x v="154"/>
      <x/>
    </i>
    <i r="1">
      <x v="155"/>
      <x/>
    </i>
    <i r="1">
      <x v="156"/>
      <x/>
    </i>
    <i r="1">
      <x v="157"/>
      <x/>
    </i>
    <i r="1">
      <x v="158"/>
      <x/>
    </i>
    <i r="1">
      <x v="159"/>
      <x/>
    </i>
    <i r="1">
      <x v="160"/>
      <x/>
    </i>
    <i r="1">
      <x v="161"/>
      <x/>
    </i>
    <i r="1">
      <x v="162"/>
      <x/>
    </i>
    <i r="1">
      <x v="163"/>
      <x/>
    </i>
    <i r="1">
      <x v="164"/>
      <x/>
    </i>
    <i r="1">
      <x v="165"/>
      <x/>
    </i>
    <i r="1">
      <x v="166"/>
      <x/>
    </i>
    <i r="1">
      <x v="167"/>
      <x/>
    </i>
    <i r="1">
      <x v="168"/>
      <x/>
    </i>
    <i r="1">
      <x v="169"/>
      <x/>
    </i>
    <i r="1">
      <x v="170"/>
      <x/>
    </i>
    <i r="1">
      <x v="171"/>
      <x/>
    </i>
    <i r="1">
      <x v="172"/>
      <x/>
    </i>
    <i r="1">
      <x v="173"/>
      <x/>
    </i>
    <i r="1">
      <x v="174"/>
      <x/>
    </i>
    <i r="1">
      <x v="175"/>
      <x/>
    </i>
    <i r="1">
      <x v="176"/>
      <x/>
    </i>
    <i r="1">
      <x v="177"/>
      <x/>
    </i>
    <i r="1">
      <x v="178"/>
      <x/>
    </i>
    <i r="1">
      <x v="179"/>
      <x/>
    </i>
    <i r="1">
      <x v="180"/>
      <x/>
    </i>
    <i r="1">
      <x v="181"/>
      <x/>
    </i>
    <i r="1">
      <x v="182"/>
      <x/>
    </i>
    <i r="1">
      <x v="183"/>
      <x/>
    </i>
    <i r="1">
      <x v="184"/>
      <x/>
    </i>
    <i r="1">
      <x v="185"/>
      <x/>
    </i>
    <i r="1">
      <x v="186"/>
      <x/>
    </i>
    <i r="1">
      <x v="187"/>
      <x/>
    </i>
    <i r="1">
      <x v="188"/>
      <x/>
    </i>
    <i r="1">
      <x v="189"/>
      <x/>
    </i>
    <i r="1">
      <x v="190"/>
      <x/>
    </i>
    <i r="1">
      <x v="191"/>
      <x/>
    </i>
    <i r="1">
      <x v="192"/>
      <x/>
    </i>
    <i r="1">
      <x v="193"/>
      <x/>
    </i>
    <i r="1">
      <x v="194"/>
      <x/>
    </i>
    <i r="1">
      <x v="195"/>
      <x/>
    </i>
    <i r="1">
      <x v="196"/>
      <x/>
    </i>
    <i r="1">
      <x v="197"/>
      <x/>
    </i>
    <i r="1">
      <x v="198"/>
      <x/>
    </i>
    <i r="1">
      <x v="199"/>
      <x/>
    </i>
    <i r="1">
      <x v="200"/>
      <x/>
    </i>
    <i r="1">
      <x v="201"/>
      <x/>
    </i>
    <i r="1">
      <x v="202"/>
      <x/>
    </i>
    <i r="1">
      <x v="203"/>
      <x/>
    </i>
    <i r="1">
      <x v="204"/>
      <x/>
    </i>
    <i r="1">
      <x v="205"/>
      <x/>
    </i>
    <i r="1">
      <x v="206"/>
      <x/>
    </i>
    <i r="1">
      <x v="207"/>
      <x/>
    </i>
    <i r="1">
      <x v="208"/>
      <x/>
    </i>
    <i r="1">
      <x v="209"/>
      <x/>
    </i>
    <i r="1">
      <x v="210"/>
      <x/>
    </i>
    <i r="1">
      <x v="211"/>
      <x/>
    </i>
    <i r="1">
      <x v="212"/>
      <x/>
    </i>
    <i r="1">
      <x v="213"/>
      <x/>
    </i>
    <i r="1">
      <x v="214"/>
      <x/>
    </i>
    <i r="1">
      <x v="215"/>
      <x/>
    </i>
    <i r="1">
      <x v="216"/>
      <x/>
    </i>
    <i r="1">
      <x v="217"/>
      <x/>
    </i>
    <i r="1">
      <x v="218"/>
      <x/>
    </i>
    <i r="1">
      <x v="219"/>
      <x/>
    </i>
    <i r="1">
      <x v="220"/>
      <x/>
    </i>
    <i r="1">
      <x v="221"/>
      <x/>
    </i>
    <i r="1">
      <x v="222"/>
      <x/>
    </i>
    <i r="1">
      <x v="223"/>
      <x/>
    </i>
    <i r="1">
      <x v="224"/>
      <x/>
    </i>
    <i r="1">
      <x v="225"/>
      <x/>
    </i>
    <i r="1">
      <x v="226"/>
      <x/>
    </i>
    <i r="1">
      <x v="227"/>
      <x/>
    </i>
    <i r="1">
      <x v="228"/>
      <x/>
    </i>
    <i r="1">
      <x v="229"/>
      <x/>
    </i>
    <i r="1">
      <x v="230"/>
      <x/>
    </i>
    <i r="1">
      <x v="231"/>
      <x/>
    </i>
    <i r="1">
      <x v="232"/>
      <x/>
    </i>
    <i r="1">
      <x v="233"/>
      <x/>
    </i>
    <i r="1">
      <x v="234"/>
      <x/>
    </i>
    <i r="1">
      <x v="235"/>
      <x/>
    </i>
    <i r="1">
      <x v="236"/>
      <x/>
    </i>
    <i r="1">
      <x v="237"/>
      <x/>
    </i>
    <i r="1">
      <x v="238"/>
      <x/>
    </i>
    <i r="1">
      <x v="239"/>
      <x/>
    </i>
    <i r="1">
      <x v="240"/>
      <x/>
    </i>
    <i r="1">
      <x v="241"/>
      <x/>
    </i>
    <i r="1">
      <x v="242"/>
      <x/>
    </i>
    <i r="1">
      <x v="243"/>
      <x/>
    </i>
    <i r="1">
      <x v="244"/>
      <x/>
    </i>
    <i r="1">
      <x v="245"/>
      <x/>
    </i>
    <i r="1">
      <x v="246"/>
      <x/>
    </i>
    <i r="1">
      <x v="247"/>
      <x/>
    </i>
    <i r="1">
      <x v="248"/>
      <x/>
    </i>
    <i r="1">
      <x v="249"/>
      <x/>
    </i>
    <i r="1">
      <x v="250"/>
      <x/>
    </i>
    <i r="1">
      <x v="251"/>
      <x/>
    </i>
    <i r="1">
      <x v="252"/>
      <x/>
    </i>
    <i r="1">
      <x v="253"/>
      <x/>
    </i>
    <i r="1">
      <x v="254"/>
      <x/>
    </i>
    <i r="1">
      <x v="255"/>
      <x/>
    </i>
    <i r="1">
      <x v="256"/>
      <x/>
    </i>
    <i r="1">
      <x v="257"/>
      <x/>
    </i>
    <i r="1">
      <x v="258"/>
      <x/>
    </i>
    <i r="1">
      <x v="259"/>
      <x/>
    </i>
    <i r="1">
      <x v="260"/>
      <x/>
    </i>
    <i r="1">
      <x v="261"/>
      <x/>
    </i>
    <i r="1">
      <x v="262"/>
      <x/>
    </i>
    <i r="1">
      <x v="263"/>
      <x/>
    </i>
    <i r="1">
      <x v="264"/>
      <x/>
    </i>
    <i r="1">
      <x v="265"/>
      <x/>
    </i>
    <i r="1">
      <x v="266"/>
      <x/>
    </i>
    <i r="1">
      <x v="267"/>
      <x/>
    </i>
    <i r="1">
      <x v="268"/>
      <x/>
    </i>
    <i r="1">
      <x v="269"/>
      <x/>
    </i>
    <i r="1">
      <x v="270"/>
      <x/>
    </i>
    <i r="1">
      <x v="271"/>
      <x/>
    </i>
    <i r="1">
      <x v="272"/>
      <x/>
    </i>
    <i r="1">
      <x v="273"/>
      <x/>
    </i>
    <i r="1">
      <x v="274"/>
      <x/>
    </i>
    <i r="1">
      <x v="275"/>
      <x/>
    </i>
    <i r="1">
      <x v="276"/>
      <x/>
    </i>
    <i r="1">
      <x v="277"/>
      <x/>
    </i>
    <i r="1">
      <x v="278"/>
      <x/>
    </i>
    <i r="1">
      <x v="279"/>
      <x/>
    </i>
    <i r="1">
      <x v="280"/>
      <x/>
    </i>
    <i r="1">
      <x v="281"/>
      <x/>
    </i>
    <i r="1">
      <x v="282"/>
      <x/>
    </i>
    <i r="1">
      <x v="283"/>
      <x/>
    </i>
    <i r="1">
      <x v="284"/>
      <x/>
    </i>
    <i r="1">
      <x v="285"/>
      <x/>
    </i>
    <i r="1">
      <x v="286"/>
      <x/>
    </i>
    <i r="1">
      <x v="287"/>
      <x/>
    </i>
    <i r="1">
      <x v="288"/>
      <x/>
    </i>
    <i r="1">
      <x v="289"/>
      <x/>
    </i>
    <i r="1">
      <x v="290"/>
      <x/>
    </i>
    <i r="1">
      <x v="291"/>
      <x/>
    </i>
    <i r="1">
      <x v="292"/>
      <x/>
    </i>
    <i r="1">
      <x v="293"/>
      <x/>
    </i>
    <i r="1">
      <x v="294"/>
      <x/>
    </i>
    <i r="1">
      <x v="295"/>
      <x/>
    </i>
    <i r="1">
      <x v="296"/>
      <x/>
    </i>
    <i r="1">
      <x v="297"/>
      <x/>
    </i>
    <i r="1">
      <x v="298"/>
      <x/>
    </i>
    <i r="1">
      <x v="299"/>
      <x/>
    </i>
    <i r="1">
      <x v="300"/>
      <x/>
    </i>
    <i r="1">
      <x v="301"/>
      <x/>
    </i>
    <i r="1">
      <x v="302"/>
      <x/>
    </i>
    <i r="1">
      <x v="303"/>
      <x/>
    </i>
    <i r="1">
      <x v="304"/>
      <x/>
    </i>
    <i r="1">
      <x v="305"/>
      <x/>
    </i>
    <i r="1">
      <x v="306"/>
      <x/>
    </i>
    <i r="1">
      <x v="307"/>
      <x/>
    </i>
    <i r="1">
      <x v="308"/>
      <x/>
    </i>
    <i r="1">
      <x v="309"/>
      <x/>
    </i>
    <i r="1">
      <x v="310"/>
      <x/>
    </i>
    <i r="1">
      <x v="311"/>
      <x/>
    </i>
    <i r="1">
      <x v="312"/>
      <x/>
    </i>
    <i r="1">
      <x v="313"/>
      <x/>
    </i>
    <i r="1">
      <x v="314"/>
      <x/>
    </i>
    <i r="1">
      <x v="315"/>
      <x/>
    </i>
    <i r="1">
      <x v="316"/>
      <x/>
    </i>
    <i r="1">
      <x v="317"/>
      <x/>
    </i>
    <i r="1">
      <x v="318"/>
      <x/>
    </i>
    <i r="1">
      <x v="319"/>
      <x/>
    </i>
    <i r="1">
      <x v="320"/>
      <x/>
    </i>
    <i r="1">
      <x v="321"/>
      <x/>
    </i>
    <i r="1">
      <x v="322"/>
      <x/>
    </i>
    <i r="1">
      <x v="323"/>
      <x/>
    </i>
    <i r="1">
      <x v="324"/>
      <x/>
    </i>
    <i r="1">
      <x v="325"/>
      <x/>
    </i>
    <i r="1">
      <x v="326"/>
      <x/>
    </i>
    <i r="1">
      <x v="327"/>
      <x/>
    </i>
    <i r="1">
      <x v="328"/>
      <x/>
    </i>
    <i r="1">
      <x v="329"/>
      <x/>
    </i>
    <i r="1">
      <x v="330"/>
      <x/>
    </i>
    <i r="1">
      <x v="331"/>
      <x/>
    </i>
    <i r="1">
      <x v="332"/>
      <x/>
    </i>
    <i r="1">
      <x v="333"/>
      <x/>
    </i>
    <i r="1">
      <x v="334"/>
      <x/>
    </i>
    <i r="1">
      <x v="335"/>
      <x/>
    </i>
    <i r="1">
      <x v="336"/>
      <x/>
    </i>
    <i r="1">
      <x v="337"/>
      <x/>
    </i>
    <i r="1">
      <x v="338"/>
      <x/>
    </i>
    <i r="1">
      <x v="339"/>
      <x/>
    </i>
    <i r="1">
      <x v="340"/>
      <x/>
    </i>
    <i r="1">
      <x v="341"/>
      <x/>
    </i>
    <i r="1">
      <x v="342"/>
      <x/>
    </i>
    <i r="1">
      <x v="343"/>
      <x/>
    </i>
    <i r="1">
      <x v="344"/>
      <x/>
    </i>
    <i r="1">
      <x v="345"/>
      <x/>
    </i>
    <i r="1">
      <x v="346"/>
      <x/>
    </i>
    <i r="1">
      <x v="347"/>
      <x/>
    </i>
    <i r="1">
      <x v="348"/>
      <x/>
    </i>
    <i r="1">
      <x v="349"/>
      <x/>
    </i>
    <i r="1">
      <x v="350"/>
      <x/>
    </i>
    <i r="1">
      <x v="351"/>
      <x/>
    </i>
    <i r="1">
      <x v="352"/>
      <x/>
    </i>
    <i r="1">
      <x v="353"/>
      <x/>
    </i>
    <i r="1">
      <x v="354"/>
      <x/>
    </i>
    <i r="1">
      <x v="355"/>
      <x/>
    </i>
    <i r="1">
      <x v="356"/>
      <x/>
    </i>
    <i r="1">
      <x v="357"/>
      <x/>
    </i>
    <i r="1">
      <x v="358"/>
      <x/>
    </i>
    <i r="1">
      <x v="359"/>
      <x/>
    </i>
    <i r="1">
      <x v="360"/>
      <x/>
    </i>
    <i r="1">
      <x v="361"/>
      <x/>
    </i>
    <i r="1">
      <x v="362"/>
      <x/>
    </i>
    <i r="1">
      <x v="363"/>
      <x/>
    </i>
    <i r="1">
      <x v="364"/>
      <x/>
    </i>
    <i r="1">
      <x v="365"/>
      <x/>
    </i>
    <i r="1">
      <x v="366"/>
      <x/>
    </i>
    <i r="1">
      <x v="367"/>
      <x/>
    </i>
    <i r="1">
      <x v="368"/>
      <x/>
    </i>
    <i r="1">
      <x v="369"/>
      <x/>
    </i>
    <i r="1">
      <x v="370"/>
      <x/>
    </i>
    <i r="1">
      <x v="371"/>
      <x/>
    </i>
    <i r="1">
      <x v="372"/>
      <x/>
    </i>
    <i r="1">
      <x v="373"/>
      <x/>
    </i>
    <i r="1">
      <x v="374"/>
      <x/>
    </i>
    <i r="1">
      <x v="375"/>
      <x/>
    </i>
    <i r="1">
      <x v="376"/>
      <x/>
    </i>
    <i r="1">
      <x v="377"/>
      <x/>
    </i>
    <i r="1">
      <x v="378"/>
      <x/>
    </i>
    <i r="1">
      <x v="379"/>
      <x/>
    </i>
    <i r="1">
      <x v="380"/>
      <x/>
    </i>
    <i r="1">
      <x v="381"/>
      <x/>
    </i>
    <i r="1">
      <x v="382"/>
      <x/>
    </i>
    <i r="1">
      <x v="383"/>
      <x/>
    </i>
    <i r="1">
      <x v="384"/>
      <x/>
    </i>
    <i r="1">
      <x v="385"/>
      <x/>
    </i>
    <i r="1">
      <x v="386"/>
      <x/>
    </i>
    <i r="1">
      <x v="387"/>
      <x/>
    </i>
    <i r="1">
      <x v="388"/>
      <x/>
    </i>
    <i r="1">
      <x v="389"/>
      <x/>
    </i>
    <i r="1">
      <x v="390"/>
      <x/>
    </i>
    <i>
      <x v="1"/>
      <x v="77"/>
      <x/>
    </i>
    <i r="1">
      <x v="78"/>
      <x/>
    </i>
    <i r="1">
      <x v="79"/>
      <x/>
    </i>
    <i r="1">
      <x v="80"/>
      <x/>
    </i>
    <i r="1">
      <x v="81"/>
      <x/>
    </i>
    <i r="1">
      <x v="82"/>
      <x/>
    </i>
    <i r="1">
      <x v="83"/>
      <x/>
    </i>
    <i r="1">
      <x v="84"/>
      <x/>
    </i>
    <i r="1">
      <x v="85"/>
      <x/>
    </i>
    <i r="1">
      <x v="86"/>
      <x/>
    </i>
    <i r="1">
      <x v="87"/>
      <x/>
    </i>
    <i r="1">
      <x v="88"/>
      <x/>
    </i>
    <i r="1">
      <x v="89"/>
      <x/>
    </i>
    <i r="1">
      <x v="90"/>
      <x/>
    </i>
    <i r="1">
      <x v="91"/>
      <x/>
    </i>
    <i r="1">
      <x v="92"/>
      <x/>
    </i>
    <i r="1">
      <x v="93"/>
      <x/>
    </i>
    <i r="1">
      <x v="94"/>
      <x/>
    </i>
    <i r="1">
      <x v="95"/>
      <x/>
    </i>
    <i r="1">
      <x v="96"/>
      <x/>
    </i>
    <i r="1">
      <x v="97"/>
      <x/>
    </i>
    <i r="1">
      <x v="98"/>
      <x/>
    </i>
    <i r="1">
      <x v="99"/>
      <x/>
    </i>
    <i r="1">
      <x v="100"/>
      <x/>
    </i>
    <i r="1">
      <x v="101"/>
      <x/>
    </i>
    <i r="1">
      <x v="102"/>
      <x/>
    </i>
    <i r="1">
      <x v="103"/>
      <x/>
    </i>
    <i r="1">
      <x v="104"/>
      <x/>
    </i>
    <i r="1">
      <x v="105"/>
      <x/>
    </i>
    <i r="1">
      <x v="106"/>
      <x/>
    </i>
    <i r="1">
      <x v="107"/>
      <x/>
    </i>
    <i r="1">
      <x v="108"/>
      <x/>
    </i>
    <i r="1">
      <x v="109"/>
      <x/>
    </i>
    <i r="1">
      <x v="110"/>
      <x/>
    </i>
    <i r="1">
      <x v="111"/>
      <x/>
    </i>
    <i r="1">
      <x v="112"/>
      <x/>
    </i>
    <i r="1">
      <x v="113"/>
      <x/>
    </i>
    <i r="1">
      <x v="114"/>
      <x/>
    </i>
    <i r="1">
      <x v="115"/>
      <x/>
    </i>
    <i r="1">
      <x v="116"/>
      <x/>
    </i>
    <i r="1">
      <x v="423"/>
      <x/>
    </i>
    <i r="1">
      <x v="424"/>
      <x/>
    </i>
    <i r="1">
      <x v="425"/>
      <x/>
    </i>
    <i r="1">
      <x v="426"/>
      <x/>
    </i>
    <i r="1">
      <x v="427"/>
      <x/>
    </i>
    <i r="1">
      <x v="428"/>
      <x/>
    </i>
    <i r="1">
      <x v="429"/>
      <x/>
    </i>
    <i r="1">
      <x v="430"/>
      <x/>
    </i>
    <i r="1">
      <x v="431"/>
      <x/>
    </i>
    <i r="1">
      <x v="432"/>
      <x/>
    </i>
    <i r="1">
      <x v="433"/>
      <x/>
    </i>
    <i r="1">
      <x v="434"/>
      <x/>
    </i>
    <i r="1">
      <x v="435"/>
      <x/>
    </i>
    <i r="1">
      <x v="436"/>
      <x/>
    </i>
    <i r="1">
      <x v="437"/>
      <x/>
    </i>
    <i r="1">
      <x v="438"/>
      <x/>
    </i>
    <i r="1">
      <x v="439"/>
      <x/>
    </i>
    <i r="1">
      <x v="440"/>
      <x/>
    </i>
    <i r="1">
      <x v="441"/>
      <x/>
    </i>
    <i r="1">
      <x v="442"/>
      <x/>
    </i>
    <i r="1">
      <x v="443"/>
      <x/>
    </i>
    <i r="1">
      <x v="444"/>
      <x/>
    </i>
    <i r="1">
      <x v="445"/>
      <x/>
    </i>
    <i r="1">
      <x v="446"/>
      <x/>
    </i>
    <i r="1">
      <x v="447"/>
      <x/>
    </i>
    <i r="1">
      <x v="448"/>
      <x/>
    </i>
    <i r="1">
      <x v="449"/>
      <x/>
    </i>
    <i r="1">
      <x v="450"/>
      <x/>
    </i>
    <i r="1">
      <x v="451"/>
      <x/>
    </i>
    <i r="1">
      <x v="452"/>
      <x/>
    </i>
    <i r="1">
      <x v="453"/>
      <x/>
    </i>
    <i r="1">
      <x v="454"/>
      <x/>
    </i>
    <i r="1">
      <x v="455"/>
      <x/>
    </i>
    <i r="1">
      <x v="456"/>
      <x/>
    </i>
    <i r="1">
      <x v="457"/>
      <x/>
    </i>
    <i r="1">
      <x v="458"/>
      <x/>
    </i>
    <i r="1">
      <x v="459"/>
      <x/>
    </i>
    <i r="1">
      <x v="460"/>
      <x/>
    </i>
    <i r="1">
      <x v="461"/>
      <x/>
    </i>
    <i r="1">
      <x v="462"/>
      <x/>
    </i>
    <i r="1">
      <x v="463"/>
      <x/>
    </i>
    <i r="1">
      <x v="464"/>
      <x/>
    </i>
    <i r="1">
      <x v="465"/>
      <x/>
    </i>
    <i r="1">
      <x v="466"/>
      <x/>
    </i>
    <i r="1">
      <x v="467"/>
      <x/>
    </i>
    <i r="1">
      <x v="468"/>
      <x/>
    </i>
    <i r="1">
      <x v="469"/>
      <x/>
    </i>
    <i r="1">
      <x v="470"/>
      <x/>
    </i>
    <i r="1">
      <x v="471"/>
      <x/>
    </i>
    <i r="1">
      <x v="472"/>
      <x/>
    </i>
    <i r="1">
      <x v="473"/>
      <x/>
    </i>
    <i r="1">
      <x v="474"/>
      <x/>
    </i>
    <i r="1">
      <x v="475"/>
      <x/>
    </i>
    <i r="1">
      <x v="476"/>
      <x/>
    </i>
    <i r="1">
      <x v="477"/>
      <x/>
    </i>
    <i r="1">
      <x v="478"/>
      <x/>
    </i>
    <i r="1">
      <x v="479"/>
      <x/>
    </i>
    <i r="1">
      <x v="480"/>
      <x/>
    </i>
    <i r="1">
      <x v="481"/>
      <x/>
    </i>
    <i r="1">
      <x v="482"/>
      <x/>
    </i>
    <i r="1">
      <x v="483"/>
      <x/>
    </i>
    <i r="1">
      <x v="484"/>
      <x/>
    </i>
    <i r="1">
      <x v="485"/>
      <x/>
    </i>
    <i r="1">
      <x v="486"/>
      <x/>
    </i>
    <i r="1">
      <x v="487"/>
      <x/>
    </i>
    <i r="1">
      <x v="488"/>
      <x/>
    </i>
    <i r="1">
      <x v="489"/>
      <x/>
    </i>
    <i r="1">
      <x v="490"/>
      <x/>
    </i>
    <i r="1">
      <x v="491"/>
      <x/>
    </i>
    <i r="1">
      <x v="492"/>
      <x/>
    </i>
    <i r="1">
      <x v="493"/>
      <x/>
    </i>
    <i r="1">
      <x v="494"/>
      <x/>
    </i>
    <i r="1">
      <x v="495"/>
      <x/>
    </i>
    <i r="1">
      <x v="496"/>
      <x/>
    </i>
    <i r="1">
      <x v="497"/>
      <x/>
    </i>
    <i r="1">
      <x v="498"/>
      <x/>
    </i>
    <i r="1">
      <x v="499"/>
      <x/>
    </i>
    <i r="1">
      <x v="500"/>
      <x/>
    </i>
    <i r="1">
      <x v="501"/>
      <x/>
    </i>
    <i r="1">
      <x v="502"/>
      <x/>
    </i>
    <i r="1">
      <x v="503"/>
      <x/>
    </i>
    <i r="1">
      <x v="504"/>
      <x/>
    </i>
    <i r="1">
      <x v="505"/>
      <x/>
    </i>
    <i r="1">
      <x v="506"/>
      <x/>
    </i>
    <i r="1">
      <x v="507"/>
      <x/>
    </i>
    <i r="1">
      <x v="508"/>
      <x/>
    </i>
    <i r="1">
      <x v="509"/>
      <x/>
    </i>
    <i r="1">
      <x v="510"/>
      <x/>
    </i>
    <i r="1">
      <x v="511"/>
      <x/>
    </i>
    <i r="1">
      <x v="512"/>
      <x/>
    </i>
    <i r="1">
      <x v="513"/>
      <x/>
    </i>
    <i r="1">
      <x v="514"/>
      <x/>
    </i>
    <i r="1">
      <x v="515"/>
      <x/>
    </i>
    <i r="1">
      <x v="516"/>
      <x/>
    </i>
    <i r="1">
      <x v="517"/>
      <x/>
    </i>
    <i r="1">
      <x v="518"/>
      <x/>
    </i>
    <i r="1">
      <x v="519"/>
      <x/>
    </i>
    <i r="1">
      <x v="520"/>
      <x/>
    </i>
    <i r="1">
      <x v="521"/>
      <x/>
    </i>
    <i r="1">
      <x v="522"/>
      <x/>
    </i>
    <i r="1">
      <x v="523"/>
      <x/>
    </i>
    <i r="1">
      <x v="524"/>
      <x/>
    </i>
    <i r="1">
      <x v="525"/>
      <x/>
    </i>
    <i r="1">
      <x v="526"/>
      <x/>
    </i>
    <i r="1">
      <x v="527"/>
      <x/>
    </i>
    <i r="1">
      <x v="528"/>
      <x/>
    </i>
    <i r="1">
      <x v="529"/>
      <x/>
    </i>
    <i r="1">
      <x v="530"/>
      <x/>
    </i>
    <i r="1">
      <x v="531"/>
      <x/>
    </i>
    <i r="1">
      <x v="532"/>
      <x/>
    </i>
    <i r="1">
      <x v="533"/>
      <x/>
    </i>
    <i r="1">
      <x v="534"/>
      <x/>
    </i>
    <i r="1">
      <x v="535"/>
      <x/>
    </i>
    <i r="1">
      <x v="536"/>
      <x/>
    </i>
    <i r="1">
      <x v="537"/>
      <x/>
    </i>
    <i r="1">
      <x v="538"/>
      <x/>
    </i>
    <i r="1">
      <x v="539"/>
      <x/>
    </i>
    <i r="1">
      <x v="540"/>
      <x/>
    </i>
    <i r="1">
      <x v="541"/>
      <x/>
    </i>
    <i r="1">
      <x v="542"/>
      <x/>
    </i>
    <i r="1">
      <x v="543"/>
      <x/>
    </i>
    <i r="1">
      <x v="544"/>
      <x/>
    </i>
    <i r="1">
      <x v="545"/>
      <x/>
    </i>
    <i r="1">
      <x v="546"/>
      <x/>
    </i>
    <i r="1">
      <x v="547"/>
      <x/>
    </i>
    <i r="1">
      <x v="548"/>
      <x/>
    </i>
    <i r="1">
      <x v="549"/>
      <x/>
    </i>
    <i r="1">
      <x v="550"/>
      <x/>
    </i>
    <i r="1">
      <x v="551"/>
      <x/>
    </i>
    <i r="1">
      <x v="552"/>
      <x/>
    </i>
    <i r="1">
      <x v="553"/>
      <x/>
    </i>
    <i r="1">
      <x v="554"/>
      <x/>
    </i>
    <i r="1">
      <x v="555"/>
      <x/>
    </i>
    <i r="1">
      <x v="556"/>
      <x/>
    </i>
    <i r="1">
      <x v="557"/>
      <x/>
    </i>
    <i r="1">
      <x v="558"/>
      <x/>
    </i>
    <i r="1">
      <x v="559"/>
      <x/>
    </i>
    <i r="1">
      <x v="560"/>
      <x/>
    </i>
    <i r="1">
      <x v="561"/>
      <x/>
    </i>
    <i r="1">
      <x v="562"/>
      <x/>
    </i>
    <i r="1">
      <x v="563"/>
      <x/>
    </i>
    <i r="1">
      <x v="564"/>
      <x/>
    </i>
    <i r="1">
      <x v="565"/>
      <x/>
    </i>
    <i r="1">
      <x v="566"/>
      <x/>
    </i>
    <i r="1">
      <x v="567"/>
      <x/>
    </i>
    <i r="1">
      <x v="568"/>
      <x/>
    </i>
    <i r="1">
      <x v="569"/>
      <x/>
    </i>
    <i r="1">
      <x v="570"/>
      <x/>
    </i>
    <i r="1">
      <x v="571"/>
      <x/>
    </i>
    <i r="1">
      <x v="572"/>
      <x/>
    </i>
    <i r="1">
      <x v="573"/>
      <x/>
    </i>
    <i r="1">
      <x v="574"/>
      <x/>
    </i>
    <i r="1">
      <x v="575"/>
      <x/>
    </i>
    <i r="1">
      <x v="576"/>
      <x/>
    </i>
    <i r="1">
      <x v="577"/>
      <x/>
    </i>
    <i r="1">
      <x v="578"/>
      <x/>
    </i>
    <i r="1">
      <x v="579"/>
      <x/>
    </i>
    <i r="1">
      <x v="580"/>
      <x/>
    </i>
    <i r="1">
      <x v="581"/>
      <x/>
    </i>
    <i r="1">
      <x v="582"/>
      <x/>
    </i>
    <i r="1">
      <x v="583"/>
      <x/>
    </i>
    <i r="1">
      <x v="584"/>
      <x/>
    </i>
    <i r="1">
      <x v="585"/>
      <x/>
    </i>
    <i r="1">
      <x v="586"/>
      <x/>
    </i>
    <i r="1">
      <x v="587"/>
      <x/>
    </i>
    <i r="1">
      <x v="588"/>
      <x/>
    </i>
    <i r="1">
      <x v="589"/>
      <x/>
    </i>
    <i r="1">
      <x v="590"/>
      <x/>
    </i>
    <i r="1">
      <x v="591"/>
      <x/>
    </i>
    <i r="1">
      <x v="592"/>
      <x/>
    </i>
    <i r="1">
      <x v="593"/>
      <x/>
    </i>
    <i r="1">
      <x v="594"/>
      <x/>
    </i>
    <i r="1">
      <x v="595"/>
      <x/>
    </i>
    <i r="1">
      <x v="596"/>
      <x/>
    </i>
    <i r="1">
      <x v="597"/>
      <x/>
    </i>
    <i r="1">
      <x v="598"/>
      <x/>
    </i>
    <i r="1">
      <x v="599"/>
      <x/>
    </i>
    <i r="1">
      <x v="600"/>
      <x/>
    </i>
    <i r="1">
      <x v="601"/>
      <x/>
    </i>
    <i r="1">
      <x v="602"/>
      <x/>
    </i>
    <i r="1">
      <x v="603"/>
      <x/>
    </i>
    <i r="1">
      <x v="604"/>
      <x/>
    </i>
    <i r="1">
      <x v="605"/>
      <x/>
    </i>
    <i r="1">
      <x v="606"/>
      <x/>
    </i>
    <i r="1">
      <x v="607"/>
      <x/>
    </i>
    <i r="1">
      <x v="608"/>
      <x/>
    </i>
    <i r="1">
      <x v="609"/>
      <x/>
    </i>
    <i r="1">
      <x v="610"/>
      <x/>
    </i>
    <i r="1">
      <x v="611"/>
      <x/>
    </i>
    <i r="1">
      <x v="612"/>
      <x/>
    </i>
    <i r="1">
      <x v="613"/>
      <x/>
    </i>
    <i r="1">
      <x v="614"/>
      <x/>
    </i>
    <i>
      <x v="2"/>
      <x v="391"/>
      <x v="94"/>
    </i>
    <i>
      <x v="3"/>
      <x v="395"/>
      <x v="35"/>
    </i>
    <i r="1">
      <x v="396"/>
      <x v="34"/>
    </i>
    <i r="1">
      <x v="397"/>
      <x v="44"/>
    </i>
    <i r="1">
      <x v="398"/>
      <x v="43"/>
    </i>
    <i r="1">
      <x v="399"/>
      <x v="49"/>
    </i>
    <i r="1">
      <x v="400"/>
      <x v="48"/>
    </i>
    <i r="1">
      <x v="401"/>
      <x v="50"/>
    </i>
    <i r="1">
      <x v="402"/>
      <x v="51"/>
    </i>
    <i r="1">
      <x v="403"/>
      <x v="53"/>
    </i>
    <i r="1">
      <x v="410"/>
      <x v="52"/>
    </i>
    <i>
      <x v="4"/>
      <x v="404"/>
      <x v="68"/>
    </i>
    <i r="1">
      <x v="405"/>
      <x v="73"/>
    </i>
    <i r="1">
      <x v="406"/>
      <x v="72"/>
    </i>
    <i r="1">
      <x v="407"/>
      <x v="74"/>
    </i>
    <i r="1">
      <x v="408"/>
      <x v="150"/>
    </i>
    <i r="1">
      <x v="409"/>
      <x v="81"/>
    </i>
    <i>
      <x v="5"/>
      <x v="392"/>
      <x v="19"/>
    </i>
    <i r="1">
      <x v="393"/>
      <x v="10"/>
    </i>
    <i r="1">
      <x v="394"/>
      <x v="9"/>
    </i>
    <i>
      <x v="6"/>
      <x v="411"/>
      <x v="117"/>
    </i>
    <i r="1">
      <x v="412"/>
      <x v="116"/>
    </i>
    <i r="1">
      <x v="413"/>
      <x v="115"/>
    </i>
    <i>
      <x v="7"/>
      <x v="419"/>
      <x v="135"/>
    </i>
    <i r="1">
      <x v="420"/>
      <x v="136"/>
    </i>
    <i r="1">
      <x v="421"/>
      <x v="173"/>
    </i>
    <i r="1">
      <x v="422"/>
      <x v="137"/>
    </i>
    <i>
      <x v="8"/>
      <x v="414"/>
      <x v="163"/>
    </i>
    <i r="1">
      <x v="415"/>
      <x v="166"/>
    </i>
    <i r="1">
      <x v="416"/>
      <x v="167"/>
    </i>
    <i r="1">
      <x v="417"/>
      <x v="168"/>
    </i>
    <i r="1">
      <x v="418"/>
      <x v="165"/>
    </i>
    <i>
      <x v="9"/>
      <x v="625"/>
      <x v="121"/>
    </i>
    <i>
      <x v="10"/>
      <x v="615"/>
      <x v="83"/>
    </i>
    <i r="1">
      <x v="616"/>
      <x v="91"/>
    </i>
    <i r="1">
      <x v="617"/>
      <x v="85"/>
    </i>
    <i r="1">
      <x v="618"/>
      <x v="86"/>
    </i>
    <i r="1">
      <x v="619"/>
      <x v="87"/>
    </i>
    <i r="1">
      <x v="620"/>
      <x v="88"/>
    </i>
    <i r="1">
      <x v="621"/>
      <x v="89"/>
    </i>
    <i r="1">
      <x v="622"/>
      <x v="90"/>
    </i>
    <i r="1">
      <x v="623"/>
      <x v="84"/>
    </i>
    <i r="1">
      <x v="624"/>
      <x v="92"/>
    </i>
    <i>
      <x v="11"/>
      <x v="135"/>
      <x v="101"/>
    </i>
    <i r="1">
      <x v="136"/>
      <x v="102"/>
    </i>
    <i r="1">
      <x v="137"/>
      <x v="105"/>
    </i>
    <i r="1">
      <x v="138"/>
      <x v="104"/>
    </i>
    <i r="1">
      <x v="139"/>
      <x v="99"/>
    </i>
    <i r="1">
      <x v="140"/>
      <x v="97"/>
    </i>
    <i r="1">
      <x v="141"/>
      <x v="98"/>
    </i>
    <i r="1">
      <x v="142"/>
      <x v="100"/>
    </i>
    <i r="1">
      <x v="143"/>
      <x v="97"/>
    </i>
    <i r="1">
      <x v="144"/>
      <x v="96"/>
    </i>
    <i r="1">
      <x v="145"/>
      <x v="103"/>
    </i>
    <i>
      <x v="12"/>
      <x/>
      <x v="158"/>
    </i>
    <i r="1">
      <x v="1"/>
      <x v="159"/>
    </i>
    <i>
      <x v="13"/>
      <x v="8"/>
      <x v="93"/>
    </i>
    <i>
      <x v="14"/>
      <x v="9"/>
      <x v="39"/>
    </i>
    <i r="1">
      <x v="10"/>
      <x v="37"/>
    </i>
    <i r="1">
      <x v="11"/>
      <x v="17"/>
    </i>
    <i r="1">
      <x v="12"/>
      <x v="20"/>
    </i>
    <i r="1">
      <x v="13"/>
      <x v="21"/>
    </i>
    <i r="1">
      <x v="14"/>
      <x v="29"/>
    </i>
    <i r="1">
      <x v="15"/>
      <x v="31"/>
    </i>
    <i r="1">
      <x v="16"/>
      <x v="30"/>
    </i>
    <i r="1">
      <x v="17"/>
      <x v="6"/>
    </i>
    <i r="1">
      <x v="19"/>
      <x v="11"/>
    </i>
    <i r="1">
      <x v="20"/>
      <x v="15"/>
    </i>
    <i r="1">
      <x v="21"/>
      <x v="18"/>
    </i>
    <i r="1">
      <x v="22"/>
      <x v="26"/>
    </i>
    <i r="1">
      <x v="23"/>
      <x v="28"/>
    </i>
    <i r="1">
      <x v="24"/>
      <x v="33"/>
    </i>
    <i r="1">
      <x v="25"/>
      <x v="32"/>
    </i>
    <i r="1">
      <x v="26"/>
      <x v="42"/>
    </i>
    <i r="1">
      <x v="27"/>
      <x v="41"/>
    </i>
    <i r="1">
      <x v="28"/>
      <x v="47"/>
    </i>
    <i r="1">
      <x v="29"/>
      <x v="54"/>
    </i>
    <i r="1">
      <x v="30"/>
      <x v="95"/>
    </i>
    <i r="1">
      <x v="42"/>
      <x v="38"/>
    </i>
    <i r="1">
      <x v="43"/>
      <x v="36"/>
    </i>
    <i r="1">
      <x v="44"/>
      <x v="8"/>
    </i>
    <i r="1">
      <x v="45"/>
      <x v="27"/>
    </i>
    <i r="1">
      <x v="46"/>
      <x v="124"/>
    </i>
    <i r="1">
      <x v="47"/>
      <x v="40"/>
    </i>
    <i r="1">
      <x v="59"/>
      <x v="45"/>
    </i>
    <i>
      <x v="15"/>
      <x v="31"/>
      <x v="56"/>
    </i>
    <i r="1">
      <x v="32"/>
      <x v="58"/>
    </i>
    <i r="1">
      <x v="33"/>
      <x v="57"/>
    </i>
    <i r="1">
      <x v="34"/>
      <x v="59"/>
    </i>
    <i r="1">
      <x v="35"/>
      <x v="62"/>
    </i>
    <i r="1">
      <x v="36"/>
      <x v="63"/>
    </i>
    <i r="1">
      <x v="37"/>
      <x v="66"/>
    </i>
    <i r="1">
      <x v="38"/>
      <x v="77"/>
    </i>
    <i r="1">
      <x v="39"/>
      <x v="75"/>
    </i>
    <i r="1">
      <x v="40"/>
      <x v="78"/>
    </i>
    <i r="1">
      <x v="41"/>
      <x v="79"/>
    </i>
    <i r="1">
      <x v="48"/>
      <x v="55"/>
    </i>
    <i r="1">
      <x v="49"/>
      <x v="65"/>
    </i>
    <i r="1">
      <x v="50"/>
      <x v="64"/>
    </i>
    <i r="1">
      <x v="51"/>
      <x v="71"/>
    </i>
    <i r="1">
      <x v="52"/>
      <x v="70"/>
    </i>
    <i r="1">
      <x v="53"/>
      <x v="80"/>
    </i>
    <i r="1">
      <x v="56"/>
      <x v="60"/>
    </i>
    <i r="1">
      <x v="57"/>
      <x v="69"/>
    </i>
    <i r="1">
      <x v="58"/>
      <x v="67"/>
    </i>
    <i r="1">
      <x v="60"/>
      <x v="76"/>
    </i>
    <i r="1">
      <x v="61"/>
      <x v="61"/>
    </i>
    <i>
      <x v="16"/>
      <x v="18"/>
      <x v="13"/>
    </i>
    <i r="1">
      <x v="54"/>
      <x v="12"/>
    </i>
    <i r="1">
      <x v="55"/>
      <x v="46"/>
    </i>
    <i>
      <x v="17"/>
      <x v="62"/>
      <x v="7"/>
    </i>
    <i r="1">
      <x v="63"/>
      <x v="14"/>
    </i>
    <i r="1">
      <x v="64"/>
      <x v="16"/>
    </i>
    <i>
      <x v="18"/>
      <x v="65"/>
      <x v="162"/>
    </i>
    <i>
      <x v="19"/>
      <x v="66"/>
      <x v="134"/>
    </i>
    <i r="1">
      <x v="67"/>
      <x v="130"/>
    </i>
    <i r="1">
      <x v="68"/>
      <x v="126"/>
    </i>
    <i r="1">
      <x v="69"/>
      <x v="132"/>
    </i>
    <i r="1">
      <x v="70"/>
      <x v="131"/>
    </i>
    <i r="1">
      <x v="71"/>
      <x v="129"/>
    </i>
    <i r="1">
      <x v="72"/>
      <x v="127"/>
    </i>
    <i r="1">
      <x v="73"/>
      <x v="128"/>
    </i>
    <i r="1">
      <x v="74"/>
      <x v="138"/>
    </i>
    <i r="1">
      <x v="76"/>
      <x v="133"/>
    </i>
    <i>
      <x v="20"/>
      <x v="2"/>
      <x v="120"/>
    </i>
    <i r="1">
      <x v="3"/>
      <x v="82"/>
    </i>
    <i r="1">
      <x v="4"/>
      <x v="108"/>
    </i>
    <i r="1">
      <x v="5"/>
      <x v="174"/>
    </i>
    <i r="1">
      <x v="6"/>
      <x v="125"/>
    </i>
    <i r="1">
      <x v="7"/>
      <x v="25"/>
    </i>
    <i>
      <x v="21"/>
      <x v="75"/>
      <x v="164"/>
    </i>
    <i>
      <x v="22"/>
      <x v="630"/>
      <x v="23"/>
    </i>
    <i r="1">
      <x v="631"/>
      <x v="24"/>
    </i>
    <i r="1">
      <x v="632"/>
      <x v="22"/>
    </i>
    <i r="1">
      <x v="641"/>
      <x v="146"/>
    </i>
    <i r="1">
      <x v="648"/>
      <x v="139"/>
    </i>
    <i r="1">
      <x v="649"/>
      <x v="140"/>
    </i>
    <i>
      <x v="23"/>
      <x v="627"/>
      <x v="157"/>
    </i>
    <i r="1">
      <x v="628"/>
      <x v="3"/>
    </i>
    <i r="1">
      <x v="629"/>
      <x v="5"/>
    </i>
    <i r="1">
      <x v="633"/>
      <x v="151"/>
    </i>
    <i r="1">
      <x v="634"/>
      <x v="152"/>
    </i>
    <i r="1">
      <x v="635"/>
      <x v="155"/>
    </i>
    <i r="1">
      <x v="636"/>
      <x v="153"/>
    </i>
    <i r="1">
      <x v="637"/>
      <x v="154"/>
    </i>
    <i r="1">
      <x v="638"/>
      <x v="156"/>
    </i>
    <i r="1">
      <x v="639"/>
      <x v="148"/>
    </i>
    <i r="1">
      <x v="640"/>
      <x v="143"/>
    </i>
    <i r="1">
      <x v="642"/>
      <x v="144"/>
    </i>
    <i r="1">
      <x v="643"/>
      <x v="149"/>
    </i>
    <i r="1">
      <x v="644"/>
      <x v="142"/>
    </i>
    <i r="1">
      <x v="645"/>
      <x v="147"/>
    </i>
    <i r="1">
      <x v="646"/>
      <x v="145"/>
    </i>
    <i r="1">
      <x v="647"/>
      <x v="141"/>
    </i>
    <i r="1">
      <x v="650"/>
      <x v="119"/>
    </i>
    <i r="1">
      <x v="651"/>
      <x v="118"/>
    </i>
    <i r="1">
      <x v="652"/>
      <x v="2"/>
    </i>
    <i r="1">
      <x v="653"/>
      <x v="4"/>
    </i>
    <i>
      <x v="24"/>
      <x v="654"/>
      <x v="109"/>
    </i>
    <i>
      <x v="25"/>
      <x v="655"/>
      <x v="107"/>
    </i>
    <i r="1">
      <x v="656"/>
      <x v="106"/>
    </i>
    <i r="1">
      <x v="657"/>
      <x v="171"/>
    </i>
    <i r="1">
      <x v="658"/>
      <x v="170"/>
    </i>
    <i r="1">
      <x v="659"/>
      <x v="169"/>
    </i>
    <i r="1">
      <x v="660"/>
      <x v="172"/>
    </i>
    <i>
      <x v="26"/>
      <x v="626"/>
      <x v="175"/>
    </i>
    <i>
      <x v="27"/>
      <x v="661"/>
      <x v="1"/>
    </i>
    <i>
      <x v="28"/>
      <x v="662"/>
      <x v="161"/>
    </i>
    <i r="1">
      <x v="663"/>
      <x v="160"/>
    </i>
    <i>
      <x v="29"/>
      <x v="146"/>
      <x v="111"/>
    </i>
    <i r="1">
      <x v="147"/>
      <x v="113"/>
    </i>
    <i r="1">
      <x v="148"/>
      <x v="110"/>
    </i>
    <i r="1">
      <x v="149"/>
      <x v="122"/>
    </i>
    <i r="1">
      <x v="150"/>
      <x v="123"/>
    </i>
    <i r="1">
      <x v="151"/>
      <x v="112"/>
    </i>
    <i r="1">
      <x v="152"/>
      <x v="114"/>
    </i>
    <i r="1">
      <x v="153"/>
      <x v="176"/>
    </i>
    <i>
      <x v="30"/>
      <x v="664"/>
      <x/>
    </i>
  </rowItems>
  <colItems count="1">
    <i/>
  </colItem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856"/>
  <sheetViews>
    <sheetView tabSelected="1" zoomScale="85" zoomScaleNormal="85" workbookViewId="0">
      <pane ySplit="1" topLeftCell="A2" activePane="bottomLeft" state="frozen"/>
      <selection pane="bottomLeft" activeCell="M32" sqref="M32"/>
    </sheetView>
  </sheetViews>
  <sheetFormatPr defaultRowHeight="12.75" x14ac:dyDescent="0.2"/>
  <cols>
    <col min="1" max="1" width="10" customWidth="1"/>
    <col min="2" max="2" width="13.5703125" customWidth="1"/>
    <col min="3" max="3" width="103.28515625" customWidth="1"/>
    <col min="4" max="4" width="22.42578125" customWidth="1"/>
    <col min="5" max="5" width="8.140625" customWidth="1"/>
    <col min="6" max="6" width="13.7109375" customWidth="1"/>
    <col min="7" max="7" width="27.7109375" customWidth="1"/>
    <col min="8" max="8" width="16" customWidth="1"/>
    <col min="9" max="9" width="13.7109375" customWidth="1"/>
    <col min="10" max="10" width="32.42578125" customWidth="1"/>
    <col min="11" max="11" width="15.140625" customWidth="1"/>
    <col min="12" max="12" width="20" customWidth="1"/>
    <col min="13" max="13" width="50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>
        <v>0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>
        <v>51.3263324212</v>
      </c>
      <c r="I2" s="3" t="s">
        <v>13</v>
      </c>
      <c r="J2" s="3" t="s">
        <v>19</v>
      </c>
      <c r="K2" s="3" t="s">
        <v>19</v>
      </c>
      <c r="L2" s="3" t="s">
        <v>19</v>
      </c>
      <c r="M2" s="3"/>
    </row>
    <row r="3" spans="1:13" x14ac:dyDescent="0.2">
      <c r="A3" s="2">
        <v>1</v>
      </c>
      <c r="B3" s="3" t="s">
        <v>20</v>
      </c>
      <c r="C3" s="3" t="s">
        <v>21</v>
      </c>
      <c r="D3" s="3" t="s">
        <v>15</v>
      </c>
      <c r="E3" s="3" t="s">
        <v>16</v>
      </c>
      <c r="F3" s="3" t="s">
        <v>17</v>
      </c>
      <c r="G3" s="3" t="s">
        <v>18</v>
      </c>
      <c r="H3" s="3">
        <v>25.8462014469</v>
      </c>
      <c r="I3" s="3" t="s">
        <v>20</v>
      </c>
      <c r="J3" s="3" t="s">
        <v>19</v>
      </c>
      <c r="K3" s="3" t="s">
        <v>19</v>
      </c>
      <c r="L3" s="3" t="s">
        <v>19</v>
      </c>
      <c r="M3" s="3"/>
    </row>
    <row r="4" spans="1:13" x14ac:dyDescent="0.2">
      <c r="A4" s="2">
        <v>2</v>
      </c>
      <c r="B4" s="3" t="s">
        <v>22</v>
      </c>
      <c r="C4" s="3" t="s">
        <v>23</v>
      </c>
      <c r="D4" s="3" t="s">
        <v>15</v>
      </c>
      <c r="E4" s="3" t="s">
        <v>16</v>
      </c>
      <c r="F4" s="3" t="s">
        <v>17</v>
      </c>
      <c r="G4" s="3" t="s">
        <v>18</v>
      </c>
      <c r="H4" s="3">
        <v>16.843195428800001</v>
      </c>
      <c r="I4" s="3" t="s">
        <v>22</v>
      </c>
      <c r="J4" s="3" t="s">
        <v>19</v>
      </c>
      <c r="K4" s="3" t="s">
        <v>19</v>
      </c>
      <c r="L4" s="3" t="s">
        <v>19</v>
      </c>
      <c r="M4" s="3"/>
    </row>
    <row r="5" spans="1:13" x14ac:dyDescent="0.2">
      <c r="A5" s="2">
        <v>3</v>
      </c>
      <c r="B5" s="3" t="s">
        <v>24</v>
      </c>
      <c r="C5" s="3" t="s">
        <v>25</v>
      </c>
      <c r="D5" s="3" t="s">
        <v>15</v>
      </c>
      <c r="E5" s="3" t="s">
        <v>16</v>
      </c>
      <c r="F5" s="3" t="s">
        <v>17</v>
      </c>
      <c r="G5" s="3" t="s">
        <v>18</v>
      </c>
      <c r="H5" s="3">
        <v>258.295574746</v>
      </c>
      <c r="I5" s="3" t="s">
        <v>24</v>
      </c>
      <c r="J5" s="3" t="s">
        <v>19</v>
      </c>
      <c r="K5" s="3" t="s">
        <v>19</v>
      </c>
      <c r="L5" s="3" t="s">
        <v>19</v>
      </c>
      <c r="M5" s="3"/>
    </row>
    <row r="6" spans="1:13" x14ac:dyDescent="0.2">
      <c r="A6" s="2">
        <v>4</v>
      </c>
      <c r="B6" s="3" t="s">
        <v>26</v>
      </c>
      <c r="C6" s="3" t="s">
        <v>27</v>
      </c>
      <c r="D6" s="3" t="s">
        <v>15</v>
      </c>
      <c r="E6" s="3" t="s">
        <v>16</v>
      </c>
      <c r="F6" s="3" t="s">
        <v>17</v>
      </c>
      <c r="G6" s="3" t="s">
        <v>18</v>
      </c>
      <c r="H6" s="3">
        <v>4000.5791147300001</v>
      </c>
      <c r="I6" s="3" t="s">
        <v>26</v>
      </c>
      <c r="J6" s="3" t="s">
        <v>19</v>
      </c>
      <c r="K6" s="3" t="s">
        <v>19</v>
      </c>
      <c r="L6" s="3" t="s">
        <v>19</v>
      </c>
      <c r="M6" s="3"/>
    </row>
    <row r="7" spans="1:13" x14ac:dyDescent="0.2">
      <c r="A7" s="2">
        <v>5</v>
      </c>
      <c r="B7" s="3" t="s">
        <v>28</v>
      </c>
      <c r="C7" s="3" t="s">
        <v>29</v>
      </c>
      <c r="D7" s="3" t="s">
        <v>15</v>
      </c>
      <c r="E7" s="3" t="s">
        <v>16</v>
      </c>
      <c r="F7" s="3" t="s">
        <v>17</v>
      </c>
      <c r="G7" s="3" t="s">
        <v>18</v>
      </c>
      <c r="H7" s="3">
        <v>163.74337972199999</v>
      </c>
      <c r="I7" s="3" t="s">
        <v>28</v>
      </c>
      <c r="J7" s="3" t="s">
        <v>19</v>
      </c>
      <c r="K7" s="3" t="s">
        <v>19</v>
      </c>
      <c r="L7" s="3" t="s">
        <v>19</v>
      </c>
      <c r="M7" s="3"/>
    </row>
    <row r="8" spans="1:13" x14ac:dyDescent="0.2">
      <c r="A8" s="2">
        <v>6</v>
      </c>
      <c r="B8" s="3" t="s">
        <v>30</v>
      </c>
      <c r="C8" s="3" t="s">
        <v>31</v>
      </c>
      <c r="D8" s="3" t="s">
        <v>15</v>
      </c>
      <c r="E8" s="3" t="s">
        <v>16</v>
      </c>
      <c r="F8" s="3" t="s">
        <v>17</v>
      </c>
      <c r="G8" s="3" t="s">
        <v>18</v>
      </c>
      <c r="H8" s="3">
        <v>1710.8328857900001</v>
      </c>
      <c r="I8" s="3" t="s">
        <v>30</v>
      </c>
      <c r="J8" s="3" t="s">
        <v>19</v>
      </c>
      <c r="K8" s="3" t="s">
        <v>19</v>
      </c>
      <c r="L8" s="3" t="s">
        <v>19</v>
      </c>
      <c r="M8" s="3"/>
    </row>
    <row r="9" spans="1:13" x14ac:dyDescent="0.2">
      <c r="A9" s="2">
        <v>7</v>
      </c>
      <c r="B9" s="3" t="s">
        <v>32</v>
      </c>
      <c r="C9" s="3" t="s">
        <v>33</v>
      </c>
      <c r="D9" s="3" t="s">
        <v>15</v>
      </c>
      <c r="E9" s="3" t="s">
        <v>16</v>
      </c>
      <c r="F9" s="3" t="s">
        <v>17</v>
      </c>
      <c r="G9" s="3" t="s">
        <v>18</v>
      </c>
      <c r="H9" s="3">
        <v>56.451410294299997</v>
      </c>
      <c r="I9" s="3" t="s">
        <v>32</v>
      </c>
      <c r="J9" s="3" t="s">
        <v>19</v>
      </c>
      <c r="K9" s="3" t="s">
        <v>19</v>
      </c>
      <c r="L9" s="3" t="s">
        <v>19</v>
      </c>
      <c r="M9" s="3"/>
    </row>
    <row r="10" spans="1:13" x14ac:dyDescent="0.2">
      <c r="A10" s="2">
        <v>8</v>
      </c>
      <c r="B10" s="3" t="s">
        <v>34</v>
      </c>
      <c r="C10" s="3" t="s">
        <v>35</v>
      </c>
      <c r="D10" s="3" t="s">
        <v>15</v>
      </c>
      <c r="E10" s="3" t="s">
        <v>16</v>
      </c>
      <c r="F10" s="3" t="s">
        <v>17</v>
      </c>
      <c r="G10" s="3" t="s">
        <v>36</v>
      </c>
      <c r="H10" s="3">
        <v>123.42837077199999</v>
      </c>
      <c r="I10" s="3" t="s">
        <v>34</v>
      </c>
      <c r="J10" s="3" t="s">
        <v>19</v>
      </c>
      <c r="K10" s="3" t="s">
        <v>19</v>
      </c>
      <c r="L10" s="3" t="s">
        <v>19</v>
      </c>
      <c r="M10" s="3"/>
    </row>
    <row r="11" spans="1:13" x14ac:dyDescent="0.2">
      <c r="A11" s="2">
        <v>9</v>
      </c>
      <c r="B11" s="3" t="s">
        <v>37</v>
      </c>
      <c r="C11" s="3" t="s">
        <v>38</v>
      </c>
      <c r="D11" s="3" t="s">
        <v>15</v>
      </c>
      <c r="E11" s="3" t="s">
        <v>16</v>
      </c>
      <c r="F11" s="3" t="s">
        <v>17</v>
      </c>
      <c r="G11" s="3" t="s">
        <v>36</v>
      </c>
      <c r="H11" s="3">
        <v>95.488978279600005</v>
      </c>
      <c r="I11" s="3" t="s">
        <v>37</v>
      </c>
      <c r="J11" s="3" t="s">
        <v>19</v>
      </c>
      <c r="K11" s="3" t="s">
        <v>19</v>
      </c>
      <c r="L11" s="3" t="s">
        <v>19</v>
      </c>
      <c r="M11" s="3"/>
    </row>
    <row r="12" spans="1:13" x14ac:dyDescent="0.2">
      <c r="A12" s="2">
        <v>10</v>
      </c>
      <c r="B12" s="3" t="s">
        <v>39</v>
      </c>
      <c r="C12" s="3" t="s">
        <v>40</v>
      </c>
      <c r="D12" s="3" t="s">
        <v>41</v>
      </c>
      <c r="E12" s="3" t="s">
        <v>16</v>
      </c>
      <c r="F12" s="3" t="s">
        <v>17</v>
      </c>
      <c r="G12" s="3" t="s">
        <v>42</v>
      </c>
      <c r="H12" s="3">
        <v>667.67390823000005</v>
      </c>
      <c r="I12" s="3" t="s">
        <v>39</v>
      </c>
      <c r="J12" s="3" t="s">
        <v>19</v>
      </c>
      <c r="K12" s="3" t="s">
        <v>19</v>
      </c>
      <c r="L12" s="3" t="s">
        <v>19</v>
      </c>
      <c r="M12" s="3"/>
    </row>
    <row r="13" spans="1:13" x14ac:dyDescent="0.2">
      <c r="A13" s="2">
        <v>11</v>
      </c>
      <c r="B13" s="3" t="s">
        <v>43</v>
      </c>
      <c r="C13" s="3" t="s">
        <v>44</v>
      </c>
      <c r="D13" s="3" t="s">
        <v>41</v>
      </c>
      <c r="E13" s="3" t="s">
        <v>16</v>
      </c>
      <c r="F13" s="3" t="s">
        <v>17</v>
      </c>
      <c r="G13" s="3" t="s">
        <v>45</v>
      </c>
      <c r="H13" s="3">
        <v>1933.78372545</v>
      </c>
      <c r="I13" s="3" t="s">
        <v>43</v>
      </c>
      <c r="J13" s="3" t="s">
        <v>19</v>
      </c>
      <c r="K13" s="3" t="s">
        <v>19</v>
      </c>
      <c r="L13" s="3" t="s">
        <v>19</v>
      </c>
      <c r="M13" s="3"/>
    </row>
    <row r="14" spans="1:13" x14ac:dyDescent="0.2">
      <c r="A14" s="2">
        <v>12</v>
      </c>
      <c r="B14" s="3" t="s">
        <v>46</v>
      </c>
      <c r="C14" s="3" t="s">
        <v>47</v>
      </c>
      <c r="D14" s="3" t="s">
        <v>41</v>
      </c>
      <c r="E14" s="3" t="s">
        <v>16</v>
      </c>
      <c r="F14" s="3" t="s">
        <v>17</v>
      </c>
      <c r="G14" s="3" t="s">
        <v>48</v>
      </c>
      <c r="H14" s="3">
        <v>2270.3622193000001</v>
      </c>
      <c r="I14" s="3" t="s">
        <v>46</v>
      </c>
      <c r="J14" s="3" t="s">
        <v>19</v>
      </c>
      <c r="K14" s="3" t="s">
        <v>19</v>
      </c>
      <c r="L14" s="3" t="s">
        <v>19</v>
      </c>
      <c r="M14" s="3"/>
    </row>
    <row r="15" spans="1:13" x14ac:dyDescent="0.2">
      <c r="A15" s="2">
        <v>13</v>
      </c>
      <c r="B15" s="3" t="s">
        <v>49</v>
      </c>
      <c r="C15" s="3" t="s">
        <v>50</v>
      </c>
      <c r="D15" s="3" t="s">
        <v>15</v>
      </c>
      <c r="E15" s="3" t="s">
        <v>16</v>
      </c>
      <c r="F15" s="3" t="s">
        <v>17</v>
      </c>
      <c r="G15" s="3" t="s">
        <v>48</v>
      </c>
      <c r="H15" s="3">
        <v>799.61186575099998</v>
      </c>
      <c r="I15" s="3" t="s">
        <v>49</v>
      </c>
      <c r="J15" s="3" t="s">
        <v>19</v>
      </c>
      <c r="K15" s="3" t="s">
        <v>19</v>
      </c>
      <c r="L15" s="3" t="s">
        <v>19</v>
      </c>
      <c r="M15" s="3"/>
    </row>
    <row r="16" spans="1:13" x14ac:dyDescent="0.2">
      <c r="A16" s="2">
        <v>14</v>
      </c>
      <c r="B16" s="3" t="s">
        <v>51</v>
      </c>
      <c r="C16" s="3" t="s">
        <v>52</v>
      </c>
      <c r="D16" s="3" t="s">
        <v>15</v>
      </c>
      <c r="E16" s="3" t="s">
        <v>16</v>
      </c>
      <c r="F16" s="3" t="s">
        <v>17</v>
      </c>
      <c r="G16" s="3" t="s">
        <v>48</v>
      </c>
      <c r="H16" s="3">
        <v>405.44140326299998</v>
      </c>
      <c r="I16" s="3" t="s">
        <v>51</v>
      </c>
      <c r="J16" s="3" t="s">
        <v>19</v>
      </c>
      <c r="K16" s="3" t="s">
        <v>19</v>
      </c>
      <c r="L16" s="3" t="s">
        <v>19</v>
      </c>
      <c r="M16" s="3"/>
    </row>
    <row r="17" spans="1:13" x14ac:dyDescent="0.2">
      <c r="A17" s="2">
        <v>15</v>
      </c>
      <c r="B17" s="3" t="s">
        <v>53</v>
      </c>
      <c r="C17" s="3" t="s">
        <v>54</v>
      </c>
      <c r="D17" s="3" t="s">
        <v>41</v>
      </c>
      <c r="E17" s="3" t="s">
        <v>16</v>
      </c>
      <c r="F17" s="3" t="s">
        <v>17</v>
      </c>
      <c r="G17" s="3" t="s">
        <v>48</v>
      </c>
      <c r="H17" s="3">
        <v>1502.0349512499999</v>
      </c>
      <c r="I17" s="3" t="s">
        <v>53</v>
      </c>
      <c r="J17" s="3" t="s">
        <v>19</v>
      </c>
      <c r="K17" s="3" t="s">
        <v>19</v>
      </c>
      <c r="L17" s="3" t="s">
        <v>19</v>
      </c>
      <c r="M17" s="3"/>
    </row>
    <row r="18" spans="1:13" x14ac:dyDescent="0.2">
      <c r="A18" s="2">
        <v>16</v>
      </c>
      <c r="B18" s="3" t="s">
        <v>55</v>
      </c>
      <c r="C18" s="3" t="s">
        <v>56</v>
      </c>
      <c r="D18" s="3" t="s">
        <v>15</v>
      </c>
      <c r="E18" s="3" t="s">
        <v>16</v>
      </c>
      <c r="F18" s="3" t="s">
        <v>17</v>
      </c>
      <c r="G18" s="3" t="s">
        <v>48</v>
      </c>
      <c r="H18" s="3">
        <v>152.804333496</v>
      </c>
      <c r="I18" s="3" t="s">
        <v>55</v>
      </c>
      <c r="J18" s="3" t="s">
        <v>57</v>
      </c>
      <c r="K18" s="3" t="s">
        <v>19</v>
      </c>
      <c r="L18" s="3" t="s">
        <v>19</v>
      </c>
      <c r="M18" s="3"/>
    </row>
    <row r="19" spans="1:13" x14ac:dyDescent="0.2">
      <c r="A19" s="2">
        <v>17</v>
      </c>
      <c r="B19" s="3" t="s">
        <v>58</v>
      </c>
      <c r="C19" s="3" t="s">
        <v>59</v>
      </c>
      <c r="D19" s="3" t="s">
        <v>41</v>
      </c>
      <c r="E19" s="3" t="s">
        <v>16</v>
      </c>
      <c r="F19" s="3" t="s">
        <v>17</v>
      </c>
      <c r="G19" s="3" t="s">
        <v>48</v>
      </c>
      <c r="H19" s="3">
        <v>403.80538577099998</v>
      </c>
      <c r="I19" s="3" t="s">
        <v>58</v>
      </c>
      <c r="J19" s="3" t="s">
        <v>60</v>
      </c>
      <c r="K19" s="3" t="s">
        <v>19</v>
      </c>
      <c r="L19" s="3" t="s">
        <v>19</v>
      </c>
      <c r="M19" s="3"/>
    </row>
    <row r="20" spans="1:13" x14ac:dyDescent="0.2">
      <c r="A20" s="2">
        <v>18</v>
      </c>
      <c r="B20" s="3" t="s">
        <v>61</v>
      </c>
      <c r="C20" s="3" t="s">
        <v>62</v>
      </c>
      <c r="D20" s="3" t="s">
        <v>41</v>
      </c>
      <c r="E20" s="3" t="s">
        <v>16</v>
      </c>
      <c r="F20" s="3" t="s">
        <v>17</v>
      </c>
      <c r="G20" s="3" t="s">
        <v>63</v>
      </c>
      <c r="H20" s="3">
        <v>3.1256671980599998E-4</v>
      </c>
      <c r="I20" s="3" t="s">
        <v>61</v>
      </c>
      <c r="J20" s="3" t="s">
        <v>19</v>
      </c>
      <c r="K20" s="3" t="s">
        <v>19</v>
      </c>
      <c r="L20" s="3" t="s">
        <v>19</v>
      </c>
      <c r="M20" s="3" t="s">
        <v>64</v>
      </c>
    </row>
    <row r="21" spans="1:13" x14ac:dyDescent="0.2">
      <c r="A21" s="2">
        <v>19</v>
      </c>
      <c r="B21" s="3" t="s">
        <v>61</v>
      </c>
      <c r="C21" s="3" t="s">
        <v>62</v>
      </c>
      <c r="D21" s="3" t="s">
        <v>41</v>
      </c>
      <c r="E21" s="3" t="s">
        <v>16</v>
      </c>
      <c r="F21" s="3" t="s">
        <v>17</v>
      </c>
      <c r="G21" s="3" t="s">
        <v>63</v>
      </c>
      <c r="H21" s="3">
        <v>3.1256671980599998E-4</v>
      </c>
      <c r="I21" s="3" t="s">
        <v>61</v>
      </c>
      <c r="J21" s="3" t="s">
        <v>19</v>
      </c>
      <c r="K21" s="3" t="s">
        <v>19</v>
      </c>
      <c r="L21" s="3" t="s">
        <v>19</v>
      </c>
      <c r="M21" s="3" t="s">
        <v>64</v>
      </c>
    </row>
    <row r="22" spans="1:13" x14ac:dyDescent="0.2">
      <c r="A22" s="2">
        <v>20</v>
      </c>
      <c r="B22" s="3" t="s">
        <v>65</v>
      </c>
      <c r="C22" s="3" t="s">
        <v>66</v>
      </c>
      <c r="D22" s="3" t="s">
        <v>15</v>
      </c>
      <c r="E22" s="3" t="s">
        <v>16</v>
      </c>
      <c r="F22" s="3" t="s">
        <v>17</v>
      </c>
      <c r="G22" s="3" t="s">
        <v>67</v>
      </c>
      <c r="H22" s="3">
        <v>150.98418132399999</v>
      </c>
      <c r="I22" s="3" t="s">
        <v>65</v>
      </c>
      <c r="J22" s="3" t="s">
        <v>19</v>
      </c>
      <c r="K22" s="3" t="s">
        <v>19</v>
      </c>
      <c r="L22" s="3" t="s">
        <v>19</v>
      </c>
      <c r="M22" s="3"/>
    </row>
    <row r="23" spans="1:13" x14ac:dyDescent="0.2">
      <c r="A23" s="2">
        <v>21</v>
      </c>
      <c r="B23" s="3" t="s">
        <v>68</v>
      </c>
      <c r="C23" s="3" t="s">
        <v>69</v>
      </c>
      <c r="D23" s="3" t="s">
        <v>15</v>
      </c>
      <c r="E23" s="3" t="s">
        <v>16</v>
      </c>
      <c r="F23" s="3" t="s">
        <v>17</v>
      </c>
      <c r="G23" s="3" t="s">
        <v>67</v>
      </c>
      <c r="H23" s="3">
        <v>410.84271875299999</v>
      </c>
      <c r="I23" s="3" t="s">
        <v>68</v>
      </c>
      <c r="J23" s="3" t="s">
        <v>19</v>
      </c>
      <c r="K23" s="3" t="s">
        <v>19</v>
      </c>
      <c r="L23" s="3" t="s">
        <v>19</v>
      </c>
      <c r="M23" s="3"/>
    </row>
    <row r="24" spans="1:13" x14ac:dyDescent="0.2">
      <c r="A24" s="2">
        <v>22</v>
      </c>
      <c r="B24" s="3" t="s">
        <v>70</v>
      </c>
      <c r="C24" s="3" t="s">
        <v>71</v>
      </c>
      <c r="D24" s="3" t="s">
        <v>15</v>
      </c>
      <c r="E24" s="3" t="s">
        <v>16</v>
      </c>
      <c r="F24" s="3" t="s">
        <v>17</v>
      </c>
      <c r="G24" s="3" t="s">
        <v>67</v>
      </c>
      <c r="H24" s="3">
        <v>670.39641646699999</v>
      </c>
      <c r="I24" s="3" t="s">
        <v>70</v>
      </c>
      <c r="J24" s="3" t="s">
        <v>19</v>
      </c>
      <c r="K24" s="3" t="s">
        <v>19</v>
      </c>
      <c r="L24" s="3" t="s">
        <v>19</v>
      </c>
      <c r="M24" s="3"/>
    </row>
    <row r="25" spans="1:13" x14ac:dyDescent="0.2">
      <c r="A25" s="2">
        <v>23</v>
      </c>
      <c r="B25" s="3" t="s">
        <v>72</v>
      </c>
      <c r="C25" s="3" t="s">
        <v>73</v>
      </c>
      <c r="D25" s="3" t="s">
        <v>15</v>
      </c>
      <c r="E25" s="3" t="s">
        <v>16</v>
      </c>
      <c r="F25" s="3" t="s">
        <v>17</v>
      </c>
      <c r="G25" s="3" t="s">
        <v>67</v>
      </c>
      <c r="H25" s="3">
        <v>320.31339225200003</v>
      </c>
      <c r="I25" s="3" t="s">
        <v>72</v>
      </c>
      <c r="J25" s="3" t="s">
        <v>19</v>
      </c>
      <c r="K25" s="3" t="s">
        <v>19</v>
      </c>
      <c r="L25" s="3" t="s">
        <v>19</v>
      </c>
      <c r="M25" s="3"/>
    </row>
    <row r="26" spans="1:13" x14ac:dyDescent="0.2">
      <c r="A26" s="2">
        <v>24</v>
      </c>
      <c r="B26" s="3" t="s">
        <v>74</v>
      </c>
      <c r="C26" s="3" t="s">
        <v>75</v>
      </c>
      <c r="D26" s="3" t="s">
        <v>15</v>
      </c>
      <c r="E26" s="3" t="s">
        <v>16</v>
      </c>
      <c r="F26" s="3" t="s">
        <v>17</v>
      </c>
      <c r="G26" s="3" t="s">
        <v>67</v>
      </c>
      <c r="H26" s="3">
        <v>152.30089168399999</v>
      </c>
      <c r="I26" s="3" t="s">
        <v>74</v>
      </c>
      <c r="J26" s="3" t="s">
        <v>19</v>
      </c>
      <c r="K26" s="3" t="s">
        <v>19</v>
      </c>
      <c r="L26" s="3" t="s">
        <v>19</v>
      </c>
      <c r="M26" s="3"/>
    </row>
    <row r="27" spans="1:13" x14ac:dyDescent="0.2">
      <c r="A27" s="2">
        <v>25</v>
      </c>
      <c r="B27" s="3" t="s">
        <v>76</v>
      </c>
      <c r="C27" s="3" t="s">
        <v>77</v>
      </c>
      <c r="D27" s="3" t="s">
        <v>15</v>
      </c>
      <c r="E27" s="3" t="s">
        <v>16</v>
      </c>
      <c r="F27" s="3" t="s">
        <v>17</v>
      </c>
      <c r="G27" s="3" t="s">
        <v>67</v>
      </c>
      <c r="H27" s="3">
        <v>126.28576016300001</v>
      </c>
      <c r="I27" s="3" t="s">
        <v>76</v>
      </c>
      <c r="J27" s="3" t="s">
        <v>19</v>
      </c>
      <c r="K27" s="3" t="s">
        <v>19</v>
      </c>
      <c r="L27" s="3" t="s">
        <v>19</v>
      </c>
      <c r="M27" s="3"/>
    </row>
    <row r="28" spans="1:13" x14ac:dyDescent="0.2">
      <c r="A28" s="2">
        <v>26</v>
      </c>
      <c r="B28" s="3" t="s">
        <v>78</v>
      </c>
      <c r="C28" s="3" t="s">
        <v>79</v>
      </c>
      <c r="D28" s="3" t="s">
        <v>15</v>
      </c>
      <c r="E28" s="3" t="s">
        <v>16</v>
      </c>
      <c r="F28" s="3" t="s">
        <v>17</v>
      </c>
      <c r="G28" s="3" t="s">
        <v>67</v>
      </c>
      <c r="H28" s="3">
        <v>125.73532933200001</v>
      </c>
      <c r="I28" s="3" t="s">
        <v>78</v>
      </c>
      <c r="J28" s="3" t="s">
        <v>19</v>
      </c>
      <c r="K28" s="3" t="s">
        <v>19</v>
      </c>
      <c r="L28" s="3" t="s">
        <v>19</v>
      </c>
      <c r="M28" s="3"/>
    </row>
    <row r="29" spans="1:13" x14ac:dyDescent="0.2">
      <c r="A29" s="2">
        <v>27</v>
      </c>
      <c r="B29" s="3" t="s">
        <v>80</v>
      </c>
      <c r="C29" s="3" t="s">
        <v>81</v>
      </c>
      <c r="D29" s="3" t="s">
        <v>15</v>
      </c>
      <c r="E29" s="3" t="s">
        <v>16</v>
      </c>
      <c r="F29" s="3" t="s">
        <v>17</v>
      </c>
      <c r="G29" s="3" t="s">
        <v>67</v>
      </c>
      <c r="H29" s="3">
        <v>460.082548836</v>
      </c>
      <c r="I29" s="3" t="s">
        <v>80</v>
      </c>
      <c r="J29" s="3" t="s">
        <v>19</v>
      </c>
      <c r="K29" s="3" t="s">
        <v>19</v>
      </c>
      <c r="L29" s="3" t="s">
        <v>19</v>
      </c>
      <c r="M29" s="3"/>
    </row>
    <row r="30" spans="1:13" x14ac:dyDescent="0.2">
      <c r="A30" s="2">
        <v>28</v>
      </c>
      <c r="B30" s="3" t="s">
        <v>82</v>
      </c>
      <c r="C30" s="3" t="s">
        <v>83</v>
      </c>
      <c r="D30" s="3" t="s">
        <v>15</v>
      </c>
      <c r="E30" s="3" t="s">
        <v>16</v>
      </c>
      <c r="F30" s="3" t="s">
        <v>17</v>
      </c>
      <c r="G30" s="3" t="s">
        <v>67</v>
      </c>
      <c r="H30" s="3">
        <v>311.06729398599998</v>
      </c>
      <c r="I30" s="3" t="s">
        <v>82</v>
      </c>
      <c r="J30" s="3" t="s">
        <v>19</v>
      </c>
      <c r="K30" s="3" t="s">
        <v>19</v>
      </c>
      <c r="L30" s="3" t="s">
        <v>19</v>
      </c>
      <c r="M30" s="3"/>
    </row>
    <row r="31" spans="1:13" x14ac:dyDescent="0.2">
      <c r="A31" s="2">
        <v>29</v>
      </c>
      <c r="B31" s="3" t="s">
        <v>84</v>
      </c>
      <c r="C31" s="3" t="s">
        <v>85</v>
      </c>
      <c r="D31" s="3" t="s">
        <v>15</v>
      </c>
      <c r="E31" s="3" t="s">
        <v>16</v>
      </c>
      <c r="F31" s="3" t="s">
        <v>17</v>
      </c>
      <c r="G31" s="3" t="s">
        <v>67</v>
      </c>
      <c r="H31" s="3">
        <v>383.626980753</v>
      </c>
      <c r="I31" s="3" t="s">
        <v>84</v>
      </c>
      <c r="J31" s="3" t="s">
        <v>19</v>
      </c>
      <c r="K31" s="3" t="s">
        <v>19</v>
      </c>
      <c r="L31" s="3" t="s">
        <v>19</v>
      </c>
      <c r="M31" s="3"/>
    </row>
    <row r="32" spans="1:13" x14ac:dyDescent="0.2">
      <c r="A32" s="2">
        <v>30</v>
      </c>
      <c r="B32" s="3" t="s">
        <v>86</v>
      </c>
      <c r="C32" s="3" t="s">
        <v>87</v>
      </c>
      <c r="D32" s="3" t="s">
        <v>15</v>
      </c>
      <c r="E32" s="3" t="s">
        <v>16</v>
      </c>
      <c r="F32" s="3" t="s">
        <v>17</v>
      </c>
      <c r="G32" s="3" t="s">
        <v>67</v>
      </c>
      <c r="H32" s="3">
        <v>85.318752033600006</v>
      </c>
      <c r="I32" s="3" t="s">
        <v>86</v>
      </c>
      <c r="J32" s="3" t="s">
        <v>19</v>
      </c>
      <c r="K32" s="3" t="s">
        <v>19</v>
      </c>
      <c r="L32" s="3" t="s">
        <v>19</v>
      </c>
      <c r="M32" s="3"/>
    </row>
    <row r="33" spans="1:13" x14ac:dyDescent="0.2">
      <c r="A33" s="2">
        <v>31</v>
      </c>
      <c r="B33" s="3" t="s">
        <v>88</v>
      </c>
      <c r="C33" s="3" t="s">
        <v>89</v>
      </c>
      <c r="D33" s="3" t="s">
        <v>15</v>
      </c>
      <c r="E33" s="3" t="s">
        <v>16</v>
      </c>
      <c r="F33" s="3" t="s">
        <v>17</v>
      </c>
      <c r="G33" s="3" t="s">
        <v>67</v>
      </c>
      <c r="H33" s="3">
        <v>137.817720866</v>
      </c>
      <c r="I33" s="3" t="s">
        <v>88</v>
      </c>
      <c r="J33" s="3" t="s">
        <v>19</v>
      </c>
      <c r="K33" s="3" t="s">
        <v>19</v>
      </c>
      <c r="L33" s="3" t="s">
        <v>19</v>
      </c>
      <c r="M33" s="3"/>
    </row>
    <row r="34" spans="1:13" x14ac:dyDescent="0.2">
      <c r="A34" s="2">
        <v>32</v>
      </c>
      <c r="B34" s="3" t="s">
        <v>90</v>
      </c>
      <c r="C34" s="3" t="s">
        <v>91</v>
      </c>
      <c r="D34" s="3" t="s">
        <v>15</v>
      </c>
      <c r="E34" s="3" t="s">
        <v>16</v>
      </c>
      <c r="F34" s="3" t="s">
        <v>17</v>
      </c>
      <c r="G34" s="3" t="s">
        <v>67</v>
      </c>
      <c r="H34" s="3">
        <v>766.92029718900005</v>
      </c>
      <c r="I34" s="3" t="s">
        <v>90</v>
      </c>
      <c r="J34" s="3" t="s">
        <v>19</v>
      </c>
      <c r="K34" s="3" t="s">
        <v>19</v>
      </c>
      <c r="L34" s="3" t="s">
        <v>19</v>
      </c>
      <c r="M34" s="3"/>
    </row>
    <row r="35" spans="1:13" x14ac:dyDescent="0.2">
      <c r="A35" s="2">
        <v>33</v>
      </c>
      <c r="B35" s="3" t="s">
        <v>92</v>
      </c>
      <c r="C35" s="3" t="s">
        <v>93</v>
      </c>
      <c r="D35" s="3" t="s">
        <v>15</v>
      </c>
      <c r="E35" s="3" t="s">
        <v>16</v>
      </c>
      <c r="F35" s="3" t="s">
        <v>17</v>
      </c>
      <c r="G35" s="3" t="s">
        <v>67</v>
      </c>
      <c r="H35" s="3">
        <v>1002.93653399</v>
      </c>
      <c r="I35" s="3" t="s">
        <v>92</v>
      </c>
      <c r="J35" s="3" t="s">
        <v>19</v>
      </c>
      <c r="K35" s="3" t="s">
        <v>19</v>
      </c>
      <c r="L35" s="3" t="s">
        <v>19</v>
      </c>
      <c r="M35" s="3"/>
    </row>
    <row r="36" spans="1:13" x14ac:dyDescent="0.2">
      <c r="A36" s="2">
        <v>34</v>
      </c>
      <c r="B36" s="3" t="s">
        <v>94</v>
      </c>
      <c r="C36" s="3" t="s">
        <v>95</v>
      </c>
      <c r="D36" s="3" t="s">
        <v>41</v>
      </c>
      <c r="E36" s="3" t="s">
        <v>16</v>
      </c>
      <c r="F36" s="3" t="s">
        <v>17</v>
      </c>
      <c r="G36" s="3" t="s">
        <v>67</v>
      </c>
      <c r="H36" s="3">
        <v>749.01990505799995</v>
      </c>
      <c r="I36" s="3" t="s">
        <v>94</v>
      </c>
      <c r="J36" s="3" t="s">
        <v>19</v>
      </c>
      <c r="K36" s="3" t="s">
        <v>19</v>
      </c>
      <c r="L36" s="3" t="s">
        <v>19</v>
      </c>
      <c r="M36" s="3"/>
    </row>
    <row r="37" spans="1:13" x14ac:dyDescent="0.2">
      <c r="A37" s="2">
        <v>35</v>
      </c>
      <c r="B37" s="3" t="s">
        <v>96</v>
      </c>
      <c r="C37" s="3" t="s">
        <v>97</v>
      </c>
      <c r="D37" s="3" t="s">
        <v>41</v>
      </c>
      <c r="E37" s="3" t="s">
        <v>16</v>
      </c>
      <c r="F37" s="3" t="s">
        <v>17</v>
      </c>
      <c r="G37" s="3" t="s">
        <v>67</v>
      </c>
      <c r="H37" s="3">
        <v>1106.7482905899999</v>
      </c>
      <c r="I37" s="3" t="s">
        <v>96</v>
      </c>
      <c r="J37" s="3" t="s">
        <v>19</v>
      </c>
      <c r="K37" s="3" t="s">
        <v>19</v>
      </c>
      <c r="L37" s="3" t="s">
        <v>19</v>
      </c>
      <c r="M37" s="3"/>
    </row>
    <row r="38" spans="1:13" x14ac:dyDescent="0.2">
      <c r="A38" s="2">
        <v>36</v>
      </c>
      <c r="B38" s="3" t="s">
        <v>98</v>
      </c>
      <c r="C38" s="3" t="s">
        <v>99</v>
      </c>
      <c r="D38" s="3" t="s">
        <v>15</v>
      </c>
      <c r="E38" s="3" t="s">
        <v>16</v>
      </c>
      <c r="F38" s="3" t="s">
        <v>17</v>
      </c>
      <c r="G38" s="3" t="s">
        <v>67</v>
      </c>
      <c r="H38" s="3">
        <v>699.76925889799998</v>
      </c>
      <c r="I38" s="3" t="s">
        <v>98</v>
      </c>
      <c r="J38" s="3" t="s">
        <v>19</v>
      </c>
      <c r="K38" s="3" t="s">
        <v>19</v>
      </c>
      <c r="L38" s="3" t="s">
        <v>19</v>
      </c>
      <c r="M38" s="3"/>
    </row>
    <row r="39" spans="1:13" x14ac:dyDescent="0.2">
      <c r="A39" s="2">
        <v>37</v>
      </c>
      <c r="B39" s="3" t="s">
        <v>100</v>
      </c>
      <c r="C39" s="3" t="s">
        <v>101</v>
      </c>
      <c r="D39" s="3" t="s">
        <v>15</v>
      </c>
      <c r="E39" s="3" t="s">
        <v>16</v>
      </c>
      <c r="F39" s="3" t="s">
        <v>17</v>
      </c>
      <c r="G39" s="3" t="s">
        <v>67</v>
      </c>
      <c r="H39" s="3">
        <v>106.54791545400001</v>
      </c>
      <c r="I39" s="3" t="s">
        <v>100</v>
      </c>
      <c r="J39" s="3" t="s">
        <v>19</v>
      </c>
      <c r="K39" s="3" t="s">
        <v>19</v>
      </c>
      <c r="L39" s="3" t="s">
        <v>19</v>
      </c>
      <c r="M39" s="3"/>
    </row>
    <row r="40" spans="1:13" x14ac:dyDescent="0.2">
      <c r="A40" s="2">
        <v>38</v>
      </c>
      <c r="B40" s="3" t="s">
        <v>102</v>
      </c>
      <c r="C40" s="3" t="s">
        <v>103</v>
      </c>
      <c r="D40" s="3" t="s">
        <v>41</v>
      </c>
      <c r="E40" s="3" t="s">
        <v>16</v>
      </c>
      <c r="F40" s="3" t="s">
        <v>17</v>
      </c>
      <c r="G40" s="3" t="s">
        <v>67</v>
      </c>
      <c r="H40" s="3">
        <v>1960.9983167600001</v>
      </c>
      <c r="I40" s="3" t="s">
        <v>102</v>
      </c>
      <c r="J40" s="3" t="s">
        <v>57</v>
      </c>
      <c r="K40" s="3" t="s">
        <v>19</v>
      </c>
      <c r="L40" s="3" t="s">
        <v>19</v>
      </c>
      <c r="M40" s="3"/>
    </row>
    <row r="41" spans="1:13" x14ac:dyDescent="0.2">
      <c r="A41" s="2">
        <v>39</v>
      </c>
      <c r="B41" s="3" t="s">
        <v>104</v>
      </c>
      <c r="C41" s="3" t="s">
        <v>105</v>
      </c>
      <c r="D41" s="3" t="s">
        <v>41</v>
      </c>
      <c r="E41" s="3" t="s">
        <v>16</v>
      </c>
      <c r="F41" s="3" t="s">
        <v>17</v>
      </c>
      <c r="G41" s="3" t="s">
        <v>67</v>
      </c>
      <c r="H41" s="3">
        <v>1203.03978766</v>
      </c>
      <c r="I41" s="3" t="s">
        <v>104</v>
      </c>
      <c r="J41" s="3" t="s">
        <v>57</v>
      </c>
      <c r="K41" s="3" t="s">
        <v>19</v>
      </c>
      <c r="L41" s="3" t="s">
        <v>19</v>
      </c>
      <c r="M41" s="3"/>
    </row>
    <row r="42" spans="1:13" x14ac:dyDescent="0.2">
      <c r="A42" s="2">
        <v>40</v>
      </c>
      <c r="B42" s="3" t="s">
        <v>106</v>
      </c>
      <c r="C42" s="3" t="s">
        <v>107</v>
      </c>
      <c r="D42" s="3" t="s">
        <v>41</v>
      </c>
      <c r="E42" s="3" t="s">
        <v>16</v>
      </c>
      <c r="F42" s="3" t="s">
        <v>17</v>
      </c>
      <c r="G42" s="3" t="s">
        <v>67</v>
      </c>
      <c r="H42" s="3">
        <v>0.46640965568300002</v>
      </c>
      <c r="I42" s="3" t="s">
        <v>106</v>
      </c>
      <c r="J42" s="3" t="s">
        <v>57</v>
      </c>
      <c r="K42" s="3" t="s">
        <v>19</v>
      </c>
      <c r="L42" s="3" t="s">
        <v>19</v>
      </c>
      <c r="M42" s="3"/>
    </row>
    <row r="43" spans="1:13" x14ac:dyDescent="0.2">
      <c r="A43" s="2">
        <v>41</v>
      </c>
      <c r="B43" s="3" t="s">
        <v>106</v>
      </c>
      <c r="C43" s="3" t="s">
        <v>107</v>
      </c>
      <c r="D43" s="3" t="s">
        <v>41</v>
      </c>
      <c r="E43" s="3" t="s">
        <v>16</v>
      </c>
      <c r="F43" s="3" t="s">
        <v>17</v>
      </c>
      <c r="G43" s="3" t="s">
        <v>67</v>
      </c>
      <c r="H43" s="3">
        <v>102.338279316</v>
      </c>
      <c r="I43" s="3" t="s">
        <v>106</v>
      </c>
      <c r="J43" s="3" t="s">
        <v>57</v>
      </c>
      <c r="K43" s="3" t="s">
        <v>19</v>
      </c>
      <c r="L43" s="3" t="s">
        <v>19</v>
      </c>
      <c r="M43" s="3"/>
    </row>
    <row r="44" spans="1:13" x14ac:dyDescent="0.2">
      <c r="A44" s="2">
        <v>42</v>
      </c>
      <c r="B44" s="3" t="s">
        <v>106</v>
      </c>
      <c r="C44" s="3" t="s">
        <v>107</v>
      </c>
      <c r="D44" s="3" t="s">
        <v>41</v>
      </c>
      <c r="E44" s="3" t="s">
        <v>16</v>
      </c>
      <c r="F44" s="3" t="s">
        <v>17</v>
      </c>
      <c r="G44" s="3" t="s">
        <v>67</v>
      </c>
      <c r="H44" s="3">
        <v>938.17102279200003</v>
      </c>
      <c r="I44" s="3" t="s">
        <v>106</v>
      </c>
      <c r="J44" s="3" t="s">
        <v>57</v>
      </c>
      <c r="K44" s="3" t="s">
        <v>19</v>
      </c>
      <c r="L44" s="3" t="s">
        <v>19</v>
      </c>
      <c r="M44" s="3"/>
    </row>
    <row r="45" spans="1:13" x14ac:dyDescent="0.2">
      <c r="A45" s="2">
        <v>43</v>
      </c>
      <c r="B45" s="3" t="s">
        <v>108</v>
      </c>
      <c r="C45" s="3" t="s">
        <v>109</v>
      </c>
      <c r="D45" s="3" t="s">
        <v>41</v>
      </c>
      <c r="E45" s="3" t="s">
        <v>16</v>
      </c>
      <c r="F45" s="3" t="s">
        <v>17</v>
      </c>
      <c r="G45" s="3" t="s">
        <v>110</v>
      </c>
      <c r="H45" s="3">
        <v>10.0584838288</v>
      </c>
      <c r="I45" s="3" t="s">
        <v>108</v>
      </c>
      <c r="J45" s="3" t="s">
        <v>19</v>
      </c>
      <c r="K45" s="3" t="s">
        <v>19</v>
      </c>
      <c r="L45" s="3" t="s">
        <v>19</v>
      </c>
      <c r="M45" s="3"/>
    </row>
    <row r="46" spans="1:13" x14ac:dyDescent="0.2">
      <c r="A46" s="2">
        <v>44</v>
      </c>
      <c r="B46" s="3" t="s">
        <v>111</v>
      </c>
      <c r="C46" s="3" t="s">
        <v>112</v>
      </c>
      <c r="D46" s="3" t="s">
        <v>41</v>
      </c>
      <c r="E46" s="3" t="s">
        <v>16</v>
      </c>
      <c r="F46" s="3" t="s">
        <v>17</v>
      </c>
      <c r="G46" s="3" t="s">
        <v>110</v>
      </c>
      <c r="H46" s="3">
        <v>10.0584837484</v>
      </c>
      <c r="I46" s="3" t="s">
        <v>111</v>
      </c>
      <c r="J46" s="3" t="s">
        <v>19</v>
      </c>
      <c r="K46" s="3" t="s">
        <v>19</v>
      </c>
      <c r="L46" s="3" t="s">
        <v>19</v>
      </c>
      <c r="M46" s="3"/>
    </row>
    <row r="47" spans="1:13" x14ac:dyDescent="0.2">
      <c r="A47" s="2">
        <v>45</v>
      </c>
      <c r="B47" s="3" t="s">
        <v>113</v>
      </c>
      <c r="C47" s="3" t="s">
        <v>114</v>
      </c>
      <c r="D47" s="3" t="s">
        <v>41</v>
      </c>
      <c r="E47" s="3" t="s">
        <v>16</v>
      </c>
      <c r="F47" s="3" t="s">
        <v>17</v>
      </c>
      <c r="G47" s="3" t="s">
        <v>110</v>
      </c>
      <c r="H47" s="3">
        <v>10.058483426700001</v>
      </c>
      <c r="I47" s="3" t="s">
        <v>113</v>
      </c>
      <c r="J47" s="3" t="s">
        <v>19</v>
      </c>
      <c r="K47" s="3" t="s">
        <v>19</v>
      </c>
      <c r="L47" s="3" t="s">
        <v>19</v>
      </c>
      <c r="M47" s="3"/>
    </row>
    <row r="48" spans="1:13" x14ac:dyDescent="0.2">
      <c r="A48" s="2">
        <v>46</v>
      </c>
      <c r="B48" s="3" t="s">
        <v>115</v>
      </c>
      <c r="C48" s="3" t="s">
        <v>116</v>
      </c>
      <c r="D48" s="3" t="s">
        <v>15</v>
      </c>
      <c r="E48" s="3" t="s">
        <v>16</v>
      </c>
      <c r="F48" s="3" t="s">
        <v>17</v>
      </c>
      <c r="G48" s="3" t="s">
        <v>110</v>
      </c>
      <c r="H48" s="3">
        <v>5.0618666155499996</v>
      </c>
      <c r="I48" s="3" t="s">
        <v>115</v>
      </c>
      <c r="J48" s="3" t="s">
        <v>19</v>
      </c>
      <c r="K48" s="3" t="s">
        <v>19</v>
      </c>
      <c r="L48" s="3" t="s">
        <v>19</v>
      </c>
      <c r="M48" s="3"/>
    </row>
    <row r="49" spans="1:13" x14ac:dyDescent="0.2">
      <c r="A49" s="2">
        <v>47</v>
      </c>
      <c r="B49" s="3" t="s">
        <v>117</v>
      </c>
      <c r="C49" s="3" t="s">
        <v>118</v>
      </c>
      <c r="D49" s="3" t="s">
        <v>15</v>
      </c>
      <c r="E49" s="3" t="s">
        <v>16</v>
      </c>
      <c r="F49" s="3" t="s">
        <v>17</v>
      </c>
      <c r="G49" s="3" t="s">
        <v>110</v>
      </c>
      <c r="H49" s="3">
        <v>2.3472530225199999</v>
      </c>
      <c r="I49" s="3" t="s">
        <v>117</v>
      </c>
      <c r="J49" s="3" t="s">
        <v>19</v>
      </c>
      <c r="K49" s="3" t="s">
        <v>19</v>
      </c>
      <c r="L49" s="3" t="s">
        <v>19</v>
      </c>
      <c r="M49" s="3"/>
    </row>
    <row r="50" spans="1:13" x14ac:dyDescent="0.2">
      <c r="A50" s="2">
        <v>48</v>
      </c>
      <c r="B50" s="3" t="s">
        <v>119</v>
      </c>
      <c r="C50" s="3" t="s">
        <v>120</v>
      </c>
      <c r="D50" s="3" t="s">
        <v>15</v>
      </c>
      <c r="E50" s="3" t="s">
        <v>16</v>
      </c>
      <c r="F50" s="3" t="s">
        <v>17</v>
      </c>
      <c r="G50" s="3" t="s">
        <v>110</v>
      </c>
      <c r="H50" s="3">
        <v>3.5220443422100001</v>
      </c>
      <c r="I50" s="3" t="s">
        <v>119</v>
      </c>
      <c r="J50" s="3" t="s">
        <v>19</v>
      </c>
      <c r="K50" s="3" t="s">
        <v>19</v>
      </c>
      <c r="L50" s="3" t="s">
        <v>19</v>
      </c>
      <c r="M50" s="3"/>
    </row>
    <row r="51" spans="1:13" x14ac:dyDescent="0.2">
      <c r="A51" s="2">
        <v>49</v>
      </c>
      <c r="B51" s="3" t="s">
        <v>121</v>
      </c>
      <c r="C51" s="3" t="s">
        <v>122</v>
      </c>
      <c r="D51" s="3" t="s">
        <v>41</v>
      </c>
      <c r="E51" s="3" t="s">
        <v>16</v>
      </c>
      <c r="F51" s="3" t="s">
        <v>17</v>
      </c>
      <c r="G51" s="3" t="s">
        <v>123</v>
      </c>
      <c r="H51" s="3">
        <v>771.75458371399998</v>
      </c>
      <c r="I51" s="3" t="s">
        <v>121</v>
      </c>
      <c r="J51" s="3" t="s">
        <v>57</v>
      </c>
      <c r="K51" s="3" t="s">
        <v>19</v>
      </c>
      <c r="L51" s="3" t="s">
        <v>19</v>
      </c>
      <c r="M51" s="3"/>
    </row>
    <row r="52" spans="1:13" x14ac:dyDescent="0.2">
      <c r="A52" s="2">
        <v>50</v>
      </c>
      <c r="B52" s="3" t="s">
        <v>124</v>
      </c>
      <c r="C52" s="3" t="s">
        <v>125</v>
      </c>
      <c r="D52" s="3" t="s">
        <v>15</v>
      </c>
      <c r="E52" s="3" t="s">
        <v>16</v>
      </c>
      <c r="F52" s="3" t="s">
        <v>17</v>
      </c>
      <c r="G52" s="3" t="s">
        <v>126</v>
      </c>
      <c r="H52" s="3">
        <v>12.558102831099999</v>
      </c>
      <c r="I52" s="3" t="s">
        <v>124</v>
      </c>
      <c r="J52" s="3" t="s">
        <v>19</v>
      </c>
      <c r="K52" s="3" t="s">
        <v>19</v>
      </c>
      <c r="L52" s="3" t="s">
        <v>19</v>
      </c>
      <c r="M52" s="3"/>
    </row>
    <row r="53" spans="1:13" x14ac:dyDescent="0.2">
      <c r="A53" s="2">
        <v>51</v>
      </c>
      <c r="B53" s="3" t="s">
        <v>127</v>
      </c>
      <c r="C53" s="3" t="s">
        <v>128</v>
      </c>
      <c r="D53" s="3" t="s">
        <v>15</v>
      </c>
      <c r="E53" s="3" t="s">
        <v>16</v>
      </c>
      <c r="F53" s="3" t="s">
        <v>17</v>
      </c>
      <c r="G53" s="3" t="s">
        <v>126</v>
      </c>
      <c r="H53" s="3">
        <v>3.13749414714</v>
      </c>
      <c r="I53" s="3" t="s">
        <v>127</v>
      </c>
      <c r="J53" s="3" t="s">
        <v>19</v>
      </c>
      <c r="K53" s="3" t="s">
        <v>19</v>
      </c>
      <c r="L53" s="3" t="s">
        <v>19</v>
      </c>
      <c r="M53" s="3"/>
    </row>
    <row r="54" spans="1:13" x14ac:dyDescent="0.2">
      <c r="A54" s="2">
        <v>52</v>
      </c>
      <c r="B54" s="3" t="s">
        <v>129</v>
      </c>
      <c r="C54" s="3" t="s">
        <v>130</v>
      </c>
      <c r="D54" s="3" t="s">
        <v>15</v>
      </c>
      <c r="E54" s="3" t="s">
        <v>16</v>
      </c>
      <c r="F54" s="3" t="s">
        <v>17</v>
      </c>
      <c r="G54" s="3" t="s">
        <v>126</v>
      </c>
      <c r="H54" s="3">
        <v>3.1374941504299998</v>
      </c>
      <c r="I54" s="3" t="s">
        <v>129</v>
      </c>
      <c r="J54" s="3" t="s">
        <v>19</v>
      </c>
      <c r="K54" s="3" t="s">
        <v>19</v>
      </c>
      <c r="L54" s="3" t="s">
        <v>19</v>
      </c>
      <c r="M54" s="3"/>
    </row>
    <row r="55" spans="1:13" x14ac:dyDescent="0.2">
      <c r="A55" s="2">
        <v>53</v>
      </c>
      <c r="B55" s="3" t="s">
        <v>131</v>
      </c>
      <c r="C55" s="3" t="s">
        <v>132</v>
      </c>
      <c r="D55" s="3" t="s">
        <v>15</v>
      </c>
      <c r="E55" s="3" t="s">
        <v>16</v>
      </c>
      <c r="F55" s="3" t="s">
        <v>17</v>
      </c>
      <c r="G55" s="3" t="s">
        <v>126</v>
      </c>
      <c r="H55" s="3">
        <v>3.13749351437</v>
      </c>
      <c r="I55" s="3" t="s">
        <v>131</v>
      </c>
      <c r="J55" s="3" t="s">
        <v>19</v>
      </c>
      <c r="K55" s="3" t="s">
        <v>19</v>
      </c>
      <c r="L55" s="3" t="s">
        <v>19</v>
      </c>
      <c r="M55" s="3"/>
    </row>
    <row r="56" spans="1:13" x14ac:dyDescent="0.2">
      <c r="A56" s="2">
        <v>54</v>
      </c>
      <c r="B56" s="3" t="s">
        <v>133</v>
      </c>
      <c r="C56" s="3" t="s">
        <v>134</v>
      </c>
      <c r="D56" s="3" t="s">
        <v>15</v>
      </c>
      <c r="E56" s="3" t="s">
        <v>16</v>
      </c>
      <c r="F56" s="3" t="s">
        <v>17</v>
      </c>
      <c r="G56" s="3" t="s">
        <v>126</v>
      </c>
      <c r="H56" s="3">
        <v>3.1374936337200001</v>
      </c>
      <c r="I56" s="3" t="s">
        <v>133</v>
      </c>
      <c r="J56" s="3" t="s">
        <v>19</v>
      </c>
      <c r="K56" s="3" t="s">
        <v>19</v>
      </c>
      <c r="L56" s="3" t="s">
        <v>19</v>
      </c>
      <c r="M56" s="3"/>
    </row>
    <row r="57" spans="1:13" x14ac:dyDescent="0.2">
      <c r="A57" s="2">
        <v>55</v>
      </c>
      <c r="B57" s="3" t="s">
        <v>135</v>
      </c>
      <c r="C57" s="3" t="s">
        <v>136</v>
      </c>
      <c r="D57" s="3" t="s">
        <v>15</v>
      </c>
      <c r="E57" s="3" t="s">
        <v>16</v>
      </c>
      <c r="F57" s="3" t="s">
        <v>17</v>
      </c>
      <c r="G57" s="3" t="s">
        <v>126</v>
      </c>
      <c r="H57" s="3">
        <v>3.1374940678500001</v>
      </c>
      <c r="I57" s="3" t="s">
        <v>135</v>
      </c>
      <c r="J57" s="3" t="s">
        <v>19</v>
      </c>
      <c r="K57" s="3" t="s">
        <v>19</v>
      </c>
      <c r="L57" s="3" t="s">
        <v>19</v>
      </c>
      <c r="M57" s="3"/>
    </row>
    <row r="58" spans="1:13" x14ac:dyDescent="0.2">
      <c r="A58" s="2">
        <v>56</v>
      </c>
      <c r="B58" s="3" t="s">
        <v>137</v>
      </c>
      <c r="C58" s="3" t="s">
        <v>138</v>
      </c>
      <c r="D58" s="3" t="s">
        <v>15</v>
      </c>
      <c r="E58" s="3" t="s">
        <v>16</v>
      </c>
      <c r="F58" s="3" t="s">
        <v>17</v>
      </c>
      <c r="G58" s="3" t="s">
        <v>139</v>
      </c>
      <c r="H58" s="3">
        <v>232.02960932799999</v>
      </c>
      <c r="I58" s="3" t="s">
        <v>137</v>
      </c>
      <c r="J58" s="3" t="s">
        <v>19</v>
      </c>
      <c r="K58" s="3" t="s">
        <v>19</v>
      </c>
      <c r="L58" s="3" t="s">
        <v>19</v>
      </c>
      <c r="M58" s="3"/>
    </row>
    <row r="59" spans="1:13" x14ac:dyDescent="0.2">
      <c r="A59" s="2">
        <v>57</v>
      </c>
      <c r="B59" s="3" t="s">
        <v>140</v>
      </c>
      <c r="C59" s="3" t="s">
        <v>141</v>
      </c>
      <c r="D59" s="3" t="s">
        <v>15</v>
      </c>
      <c r="E59" s="3" t="s">
        <v>16</v>
      </c>
      <c r="F59" s="3" t="s">
        <v>17</v>
      </c>
      <c r="G59" s="3" t="s">
        <v>139</v>
      </c>
      <c r="H59" s="3">
        <v>375.34963894700002</v>
      </c>
      <c r="I59" s="3" t="s">
        <v>140</v>
      </c>
      <c r="J59" s="3" t="s">
        <v>19</v>
      </c>
      <c r="K59" s="3" t="s">
        <v>19</v>
      </c>
      <c r="L59" s="3" t="s">
        <v>19</v>
      </c>
      <c r="M59" s="3"/>
    </row>
    <row r="60" spans="1:13" x14ac:dyDescent="0.2">
      <c r="A60" s="2">
        <v>58</v>
      </c>
      <c r="B60" s="3" t="s">
        <v>142</v>
      </c>
      <c r="C60" s="3" t="s">
        <v>143</v>
      </c>
      <c r="D60" s="3" t="s">
        <v>15</v>
      </c>
      <c r="E60" s="3" t="s">
        <v>16</v>
      </c>
      <c r="F60" s="3" t="s">
        <v>17</v>
      </c>
      <c r="G60" s="3" t="s">
        <v>139</v>
      </c>
      <c r="H60" s="3">
        <v>98.356245138099993</v>
      </c>
      <c r="I60" s="3" t="s">
        <v>142</v>
      </c>
      <c r="J60" s="3" t="s">
        <v>19</v>
      </c>
      <c r="K60" s="3" t="s">
        <v>19</v>
      </c>
      <c r="L60" s="3" t="s">
        <v>19</v>
      </c>
      <c r="M60" s="3"/>
    </row>
    <row r="61" spans="1:13" x14ac:dyDescent="0.2">
      <c r="A61" s="2">
        <v>59</v>
      </c>
      <c r="B61" s="3" t="s">
        <v>144</v>
      </c>
      <c r="C61" s="3" t="s">
        <v>145</v>
      </c>
      <c r="D61" s="3" t="s">
        <v>15</v>
      </c>
      <c r="E61" s="3" t="s">
        <v>16</v>
      </c>
      <c r="F61" s="3" t="s">
        <v>17</v>
      </c>
      <c r="G61" s="3" t="s">
        <v>139</v>
      </c>
      <c r="H61" s="3">
        <v>825.95712123999999</v>
      </c>
      <c r="I61" s="3" t="s">
        <v>144</v>
      </c>
      <c r="J61" s="3" t="s">
        <v>19</v>
      </c>
      <c r="K61" s="3" t="s">
        <v>19</v>
      </c>
      <c r="L61" s="3" t="s">
        <v>19</v>
      </c>
      <c r="M61" s="3"/>
    </row>
    <row r="62" spans="1:13" x14ac:dyDescent="0.2">
      <c r="A62" s="2">
        <v>60</v>
      </c>
      <c r="B62" s="3" t="s">
        <v>146</v>
      </c>
      <c r="C62" s="3" t="s">
        <v>147</v>
      </c>
      <c r="D62" s="3" t="s">
        <v>15</v>
      </c>
      <c r="E62" s="3" t="s">
        <v>16</v>
      </c>
      <c r="F62" s="3" t="s">
        <v>17</v>
      </c>
      <c r="G62" s="3" t="s">
        <v>139</v>
      </c>
      <c r="H62" s="3">
        <v>370.80359776</v>
      </c>
      <c r="I62" s="3" t="s">
        <v>146</v>
      </c>
      <c r="J62" s="3" t="s">
        <v>19</v>
      </c>
      <c r="K62" s="3" t="s">
        <v>19</v>
      </c>
      <c r="L62" s="3" t="s">
        <v>19</v>
      </c>
      <c r="M62" s="3"/>
    </row>
    <row r="63" spans="1:13" x14ac:dyDescent="0.2">
      <c r="A63" s="2">
        <v>61</v>
      </c>
      <c r="B63" s="3" t="s">
        <v>148</v>
      </c>
      <c r="C63" s="3" t="s">
        <v>149</v>
      </c>
      <c r="D63" s="3" t="s">
        <v>41</v>
      </c>
      <c r="E63" s="3" t="s">
        <v>16</v>
      </c>
      <c r="F63" s="3" t="s">
        <v>17</v>
      </c>
      <c r="G63" s="3" t="s">
        <v>139</v>
      </c>
      <c r="H63" s="3">
        <v>823.19044434499995</v>
      </c>
      <c r="I63" s="3" t="s">
        <v>148</v>
      </c>
      <c r="J63" s="3" t="s">
        <v>19</v>
      </c>
      <c r="K63" s="3" t="s">
        <v>19</v>
      </c>
      <c r="L63" s="3" t="s">
        <v>19</v>
      </c>
      <c r="M63" s="3"/>
    </row>
    <row r="64" spans="1:13" x14ac:dyDescent="0.2">
      <c r="A64" s="2">
        <v>62</v>
      </c>
      <c r="B64" s="3" t="s">
        <v>150</v>
      </c>
      <c r="C64" s="3" t="s">
        <v>151</v>
      </c>
      <c r="D64" s="3" t="s">
        <v>15</v>
      </c>
      <c r="E64" s="3" t="s">
        <v>16</v>
      </c>
      <c r="F64" s="3" t="s">
        <v>17</v>
      </c>
      <c r="G64" s="3" t="s">
        <v>139</v>
      </c>
      <c r="H64" s="3">
        <v>653.89822588599998</v>
      </c>
      <c r="I64" s="3" t="s">
        <v>150</v>
      </c>
      <c r="J64" s="3" t="s">
        <v>19</v>
      </c>
      <c r="K64" s="3" t="s">
        <v>19</v>
      </c>
      <c r="L64" s="3" t="s">
        <v>19</v>
      </c>
      <c r="M64" s="3"/>
    </row>
    <row r="65" spans="1:13" x14ac:dyDescent="0.2">
      <c r="A65" s="2">
        <v>63</v>
      </c>
      <c r="B65" s="3" t="s">
        <v>152</v>
      </c>
      <c r="C65" s="3" t="s">
        <v>153</v>
      </c>
      <c r="D65" s="3" t="s">
        <v>15</v>
      </c>
      <c r="E65" s="3" t="s">
        <v>16</v>
      </c>
      <c r="F65" s="3" t="s">
        <v>17</v>
      </c>
      <c r="G65" s="3" t="s">
        <v>139</v>
      </c>
      <c r="H65" s="3">
        <v>65.460972743300005</v>
      </c>
      <c r="I65" s="3" t="s">
        <v>152</v>
      </c>
      <c r="J65" s="3" t="s">
        <v>19</v>
      </c>
      <c r="K65" s="3" t="s">
        <v>19</v>
      </c>
      <c r="L65" s="3" t="s">
        <v>19</v>
      </c>
      <c r="M65" s="3"/>
    </row>
    <row r="66" spans="1:13" x14ac:dyDescent="0.2">
      <c r="A66" s="2">
        <v>64</v>
      </c>
      <c r="B66" s="3" t="s">
        <v>154</v>
      </c>
      <c r="C66" s="3" t="s">
        <v>155</v>
      </c>
      <c r="D66" s="3" t="s">
        <v>15</v>
      </c>
      <c r="E66" s="3" t="s">
        <v>16</v>
      </c>
      <c r="F66" s="3" t="s">
        <v>17</v>
      </c>
      <c r="G66" s="3" t="s">
        <v>139</v>
      </c>
      <c r="H66" s="3">
        <v>985.04837748800003</v>
      </c>
      <c r="I66" s="3" t="s">
        <v>154</v>
      </c>
      <c r="J66" s="3" t="s">
        <v>57</v>
      </c>
      <c r="K66" s="3" t="s">
        <v>19</v>
      </c>
      <c r="L66" s="3" t="s">
        <v>19</v>
      </c>
      <c r="M66" s="3"/>
    </row>
    <row r="67" spans="1:13" x14ac:dyDescent="0.2">
      <c r="A67" s="2">
        <v>65</v>
      </c>
      <c r="B67" s="3" t="s">
        <v>156</v>
      </c>
      <c r="C67" s="3" t="s">
        <v>157</v>
      </c>
      <c r="D67" s="3" t="s">
        <v>15</v>
      </c>
      <c r="E67" s="3" t="s">
        <v>16</v>
      </c>
      <c r="F67" s="3" t="s">
        <v>17</v>
      </c>
      <c r="G67" s="3" t="s">
        <v>139</v>
      </c>
      <c r="H67" s="3">
        <v>385.05577482699999</v>
      </c>
      <c r="I67" s="3" t="s">
        <v>156</v>
      </c>
      <c r="J67" s="3" t="s">
        <v>57</v>
      </c>
      <c r="K67" s="3" t="s">
        <v>19</v>
      </c>
      <c r="L67" s="3" t="s">
        <v>19</v>
      </c>
      <c r="M67" s="3"/>
    </row>
    <row r="68" spans="1:13" x14ac:dyDescent="0.2">
      <c r="A68" s="2">
        <v>66</v>
      </c>
      <c r="B68" s="3" t="s">
        <v>158</v>
      </c>
      <c r="C68" s="3" t="s">
        <v>159</v>
      </c>
      <c r="D68" s="3" t="s">
        <v>15</v>
      </c>
      <c r="E68" s="3" t="s">
        <v>16</v>
      </c>
      <c r="F68" s="3" t="s">
        <v>17</v>
      </c>
      <c r="G68" s="3" t="s">
        <v>160</v>
      </c>
      <c r="H68" s="3">
        <v>170.575196672</v>
      </c>
      <c r="I68" s="3" t="s">
        <v>158</v>
      </c>
      <c r="J68" s="3" t="s">
        <v>19</v>
      </c>
      <c r="K68" s="3" t="s">
        <v>19</v>
      </c>
      <c r="L68" s="3" t="s">
        <v>19</v>
      </c>
      <c r="M68" s="3"/>
    </row>
    <row r="69" spans="1:13" x14ac:dyDescent="0.2">
      <c r="A69" s="2">
        <v>67</v>
      </c>
      <c r="B69" s="3" t="s">
        <v>161</v>
      </c>
      <c r="C69" s="3" t="s">
        <v>162</v>
      </c>
      <c r="D69" s="3" t="s">
        <v>15</v>
      </c>
      <c r="E69" s="3" t="s">
        <v>16</v>
      </c>
      <c r="F69" s="3" t="s">
        <v>17</v>
      </c>
      <c r="G69" s="3" t="s">
        <v>163</v>
      </c>
      <c r="H69" s="3">
        <v>25</v>
      </c>
      <c r="I69" s="3" t="s">
        <v>161</v>
      </c>
      <c r="J69" s="3" t="s">
        <v>57</v>
      </c>
      <c r="K69" s="3" t="s">
        <v>19</v>
      </c>
      <c r="L69" s="3" t="s">
        <v>19</v>
      </c>
      <c r="M69" s="3"/>
    </row>
    <row r="70" spans="1:13" x14ac:dyDescent="0.2">
      <c r="A70" s="2">
        <v>68</v>
      </c>
      <c r="B70" s="3" t="s">
        <v>164</v>
      </c>
      <c r="C70" s="3" t="s">
        <v>165</v>
      </c>
      <c r="D70" s="3" t="s">
        <v>15</v>
      </c>
      <c r="E70" s="3" t="s">
        <v>16</v>
      </c>
      <c r="F70" s="3" t="s">
        <v>17</v>
      </c>
      <c r="G70" s="3" t="s">
        <v>163</v>
      </c>
      <c r="H70" s="3">
        <v>26.25</v>
      </c>
      <c r="I70" s="3" t="s">
        <v>164</v>
      </c>
      <c r="J70" s="3" t="s">
        <v>57</v>
      </c>
      <c r="K70" s="3" t="s">
        <v>19</v>
      </c>
      <c r="L70" s="3" t="s">
        <v>19</v>
      </c>
      <c r="M70" s="3"/>
    </row>
    <row r="71" spans="1:13" x14ac:dyDescent="0.2">
      <c r="A71" s="2">
        <v>69</v>
      </c>
      <c r="B71" s="3" t="s">
        <v>166</v>
      </c>
      <c r="C71" s="3" t="s">
        <v>167</v>
      </c>
      <c r="D71" s="3" t="s">
        <v>15</v>
      </c>
      <c r="E71" s="3" t="s">
        <v>16</v>
      </c>
      <c r="F71" s="3" t="s">
        <v>17</v>
      </c>
      <c r="G71" s="3" t="s">
        <v>163</v>
      </c>
      <c r="H71" s="3">
        <v>26</v>
      </c>
      <c r="I71" s="3" t="s">
        <v>166</v>
      </c>
      <c r="J71" s="3" t="s">
        <v>57</v>
      </c>
      <c r="K71" s="3" t="s">
        <v>19</v>
      </c>
      <c r="L71" s="3" t="s">
        <v>19</v>
      </c>
      <c r="M71" s="3"/>
    </row>
    <row r="72" spans="1:13" x14ac:dyDescent="0.2">
      <c r="A72" s="2">
        <v>70</v>
      </c>
      <c r="B72" s="3" t="s">
        <v>168</v>
      </c>
      <c r="C72" s="3" t="s">
        <v>169</v>
      </c>
      <c r="D72" s="3" t="s">
        <v>15</v>
      </c>
      <c r="E72" s="3" t="s">
        <v>16</v>
      </c>
      <c r="F72" s="3" t="s">
        <v>17</v>
      </c>
      <c r="G72" s="3" t="s">
        <v>170</v>
      </c>
      <c r="H72" s="3">
        <v>50.248849137100002</v>
      </c>
      <c r="I72" s="3" t="s">
        <v>168</v>
      </c>
      <c r="J72" s="3" t="s">
        <v>19</v>
      </c>
      <c r="K72" s="3" t="s">
        <v>19</v>
      </c>
      <c r="L72" s="3" t="s">
        <v>19</v>
      </c>
      <c r="M72" s="3"/>
    </row>
    <row r="73" spans="1:13" x14ac:dyDescent="0.2">
      <c r="A73" s="2">
        <v>71</v>
      </c>
      <c r="B73" s="3" t="s">
        <v>171</v>
      </c>
      <c r="C73" s="3" t="s">
        <v>172</v>
      </c>
      <c r="D73" s="3" t="s">
        <v>15</v>
      </c>
      <c r="E73" s="3" t="s">
        <v>16</v>
      </c>
      <c r="F73" s="3" t="s">
        <v>17</v>
      </c>
      <c r="G73" s="3" t="s">
        <v>170</v>
      </c>
      <c r="H73" s="3">
        <v>58.020186513299997</v>
      </c>
      <c r="I73" s="3" t="s">
        <v>171</v>
      </c>
      <c r="J73" s="3" t="s">
        <v>57</v>
      </c>
      <c r="K73" s="3" t="s">
        <v>19</v>
      </c>
      <c r="L73" s="3" t="s">
        <v>19</v>
      </c>
      <c r="M73" s="3"/>
    </row>
    <row r="74" spans="1:13" x14ac:dyDescent="0.2">
      <c r="A74" s="2">
        <v>72</v>
      </c>
      <c r="B74" s="3" t="s">
        <v>173</v>
      </c>
      <c r="C74" s="3" t="s">
        <v>174</v>
      </c>
      <c r="D74" s="3" t="s">
        <v>15</v>
      </c>
      <c r="E74" s="3" t="s">
        <v>16</v>
      </c>
      <c r="F74" s="3" t="s">
        <v>17</v>
      </c>
      <c r="G74" s="3" t="s">
        <v>170</v>
      </c>
      <c r="H74" s="3">
        <v>8.3443798534799996</v>
      </c>
      <c r="I74" s="3" t="s">
        <v>173</v>
      </c>
      <c r="J74" s="3" t="s">
        <v>57</v>
      </c>
      <c r="K74" s="3" t="s">
        <v>19</v>
      </c>
      <c r="L74" s="3" t="s">
        <v>19</v>
      </c>
      <c r="M74" s="3"/>
    </row>
    <row r="75" spans="1:13" x14ac:dyDescent="0.2">
      <c r="A75" s="2">
        <v>73</v>
      </c>
      <c r="B75" s="3" t="s">
        <v>175</v>
      </c>
      <c r="C75" s="3" t="s">
        <v>176</v>
      </c>
      <c r="D75" s="3" t="s">
        <v>15</v>
      </c>
      <c r="E75" s="3" t="s">
        <v>16</v>
      </c>
      <c r="F75" s="3" t="s">
        <v>17</v>
      </c>
      <c r="G75" s="3" t="s">
        <v>177</v>
      </c>
      <c r="H75" s="3">
        <v>30.019055463800001</v>
      </c>
      <c r="I75" s="3" t="s">
        <v>175</v>
      </c>
      <c r="J75" s="3" t="s">
        <v>19</v>
      </c>
      <c r="K75" s="3" t="s">
        <v>19</v>
      </c>
      <c r="L75" s="3" t="s">
        <v>19</v>
      </c>
      <c r="M75" s="3"/>
    </row>
    <row r="76" spans="1:13" x14ac:dyDescent="0.2">
      <c r="A76" s="2">
        <v>74</v>
      </c>
      <c r="B76" s="3" t="s">
        <v>178</v>
      </c>
      <c r="C76" s="3" t="s">
        <v>179</v>
      </c>
      <c r="D76" s="3" t="s">
        <v>15</v>
      </c>
      <c r="E76" s="3" t="s">
        <v>16</v>
      </c>
      <c r="F76" s="3" t="s">
        <v>17</v>
      </c>
      <c r="G76" s="3" t="s">
        <v>177</v>
      </c>
      <c r="H76" s="3">
        <v>75.765338862700006</v>
      </c>
      <c r="I76" s="3" t="s">
        <v>178</v>
      </c>
      <c r="J76" s="3" t="s">
        <v>19</v>
      </c>
      <c r="K76" s="3" t="s">
        <v>19</v>
      </c>
      <c r="L76" s="3" t="s">
        <v>19</v>
      </c>
      <c r="M76" s="3"/>
    </row>
    <row r="77" spans="1:13" x14ac:dyDescent="0.2">
      <c r="A77" s="2">
        <v>75</v>
      </c>
      <c r="B77" s="3" t="s">
        <v>180</v>
      </c>
      <c r="C77" s="3" t="s">
        <v>181</v>
      </c>
      <c r="D77" s="3" t="s">
        <v>15</v>
      </c>
      <c r="E77" s="3" t="s">
        <v>16</v>
      </c>
      <c r="F77" s="3" t="s">
        <v>17</v>
      </c>
      <c r="G77" s="3" t="s">
        <v>177</v>
      </c>
      <c r="H77" s="3">
        <v>64.4433998696</v>
      </c>
      <c r="I77" s="3" t="s">
        <v>180</v>
      </c>
      <c r="J77" s="3" t="s">
        <v>19</v>
      </c>
      <c r="K77" s="3" t="s">
        <v>19</v>
      </c>
      <c r="L77" s="3" t="s">
        <v>19</v>
      </c>
      <c r="M77" s="3"/>
    </row>
    <row r="78" spans="1:13" x14ac:dyDescent="0.2">
      <c r="A78" s="2">
        <v>76</v>
      </c>
      <c r="B78" s="3" t="s">
        <v>182</v>
      </c>
      <c r="C78" s="3" t="s">
        <v>183</v>
      </c>
      <c r="D78" s="3" t="s">
        <v>15</v>
      </c>
      <c r="E78" s="3" t="s">
        <v>16</v>
      </c>
      <c r="F78" s="3" t="s">
        <v>17</v>
      </c>
      <c r="G78" s="3" t="s">
        <v>177</v>
      </c>
      <c r="H78" s="3">
        <v>78.278352296199998</v>
      </c>
      <c r="I78" s="3" t="s">
        <v>182</v>
      </c>
      <c r="J78" s="3" t="s">
        <v>19</v>
      </c>
      <c r="K78" s="3" t="s">
        <v>19</v>
      </c>
      <c r="L78" s="3" t="s">
        <v>19</v>
      </c>
      <c r="M78" s="3"/>
    </row>
    <row r="79" spans="1:13" x14ac:dyDescent="0.2">
      <c r="A79" s="2">
        <v>77</v>
      </c>
      <c r="B79" s="3" t="s">
        <v>184</v>
      </c>
      <c r="C79" s="3" t="s">
        <v>185</v>
      </c>
      <c r="D79" s="3" t="s">
        <v>15</v>
      </c>
      <c r="E79" s="3" t="s">
        <v>16</v>
      </c>
      <c r="F79" s="3" t="s">
        <v>17</v>
      </c>
      <c r="G79" s="3" t="s">
        <v>177</v>
      </c>
      <c r="H79" s="3">
        <v>60.986059247199996</v>
      </c>
      <c r="I79" s="3" t="s">
        <v>184</v>
      </c>
      <c r="J79" s="3" t="s">
        <v>19</v>
      </c>
      <c r="K79" s="3" t="s">
        <v>19</v>
      </c>
      <c r="L79" s="3" t="s">
        <v>19</v>
      </c>
      <c r="M79" s="3"/>
    </row>
    <row r="80" spans="1:13" x14ac:dyDescent="0.2">
      <c r="A80" s="2">
        <v>78</v>
      </c>
      <c r="B80" s="3" t="s">
        <v>186</v>
      </c>
      <c r="C80" s="3" t="s">
        <v>187</v>
      </c>
      <c r="D80" s="3" t="s">
        <v>15</v>
      </c>
      <c r="E80" s="3" t="s">
        <v>16</v>
      </c>
      <c r="F80" s="3" t="s">
        <v>17</v>
      </c>
      <c r="G80" s="3" t="s">
        <v>177</v>
      </c>
      <c r="H80" s="3">
        <v>35.1447083077</v>
      </c>
      <c r="I80" s="3" t="s">
        <v>186</v>
      </c>
      <c r="J80" s="3" t="s">
        <v>19</v>
      </c>
      <c r="K80" s="3" t="s">
        <v>19</v>
      </c>
      <c r="L80" s="3" t="s">
        <v>19</v>
      </c>
      <c r="M80" s="3"/>
    </row>
    <row r="81" spans="1:13" x14ac:dyDescent="0.2">
      <c r="A81" s="2">
        <v>79</v>
      </c>
      <c r="B81" s="3" t="s">
        <v>188</v>
      </c>
      <c r="C81" s="3" t="s">
        <v>189</v>
      </c>
      <c r="D81" s="3" t="s">
        <v>15</v>
      </c>
      <c r="E81" s="3" t="s">
        <v>16</v>
      </c>
      <c r="F81" s="3" t="s">
        <v>17</v>
      </c>
      <c r="G81" s="3" t="s">
        <v>177</v>
      </c>
      <c r="H81" s="3">
        <v>26.8435668883</v>
      </c>
      <c r="I81" s="3" t="s">
        <v>188</v>
      </c>
      <c r="J81" s="3" t="s">
        <v>19</v>
      </c>
      <c r="K81" s="3" t="s">
        <v>19</v>
      </c>
      <c r="L81" s="3" t="s">
        <v>19</v>
      </c>
      <c r="M81" s="3"/>
    </row>
    <row r="82" spans="1:13" x14ac:dyDescent="0.2">
      <c r="A82" s="2">
        <v>80</v>
      </c>
      <c r="B82" s="3" t="s">
        <v>190</v>
      </c>
      <c r="C82" s="3" t="s">
        <v>191</v>
      </c>
      <c r="D82" s="3" t="s">
        <v>15</v>
      </c>
      <c r="E82" s="3" t="s">
        <v>16</v>
      </c>
      <c r="F82" s="3" t="s">
        <v>17</v>
      </c>
      <c r="G82" s="3" t="s">
        <v>177</v>
      </c>
      <c r="H82" s="3">
        <v>22.758480689599999</v>
      </c>
      <c r="I82" s="3" t="s">
        <v>190</v>
      </c>
      <c r="J82" s="3" t="s">
        <v>19</v>
      </c>
      <c r="K82" s="3" t="s">
        <v>19</v>
      </c>
      <c r="L82" s="3" t="s">
        <v>19</v>
      </c>
      <c r="M82" s="3"/>
    </row>
    <row r="83" spans="1:13" x14ac:dyDescent="0.2">
      <c r="A83" s="2">
        <v>81</v>
      </c>
      <c r="B83" s="3" t="s">
        <v>192</v>
      </c>
      <c r="C83" s="3" t="s">
        <v>193</v>
      </c>
      <c r="D83" s="3" t="s">
        <v>15</v>
      </c>
      <c r="E83" s="3" t="s">
        <v>16</v>
      </c>
      <c r="F83" s="3" t="s">
        <v>17</v>
      </c>
      <c r="G83" s="3" t="s">
        <v>177</v>
      </c>
      <c r="H83" s="3">
        <v>8.6174242619899992</v>
      </c>
      <c r="I83" s="3" t="s">
        <v>192</v>
      </c>
      <c r="J83" s="3" t="s">
        <v>19</v>
      </c>
      <c r="K83" s="3" t="s">
        <v>19</v>
      </c>
      <c r="L83" s="3" t="s">
        <v>19</v>
      </c>
      <c r="M83" s="3"/>
    </row>
    <row r="84" spans="1:13" x14ac:dyDescent="0.2">
      <c r="A84" s="2">
        <v>82</v>
      </c>
      <c r="B84" s="3" t="s">
        <v>194</v>
      </c>
      <c r="C84" s="3" t="s">
        <v>195</v>
      </c>
      <c r="D84" s="3" t="s">
        <v>15</v>
      </c>
      <c r="E84" s="3" t="s">
        <v>16</v>
      </c>
      <c r="F84" s="3" t="s">
        <v>17</v>
      </c>
      <c r="G84" s="3" t="s">
        <v>177</v>
      </c>
      <c r="H84" s="3">
        <v>54.638567640300003</v>
      </c>
      <c r="I84" s="3" t="s">
        <v>194</v>
      </c>
      <c r="J84" s="3" t="s">
        <v>19</v>
      </c>
      <c r="K84" s="3" t="s">
        <v>19</v>
      </c>
      <c r="L84" s="3" t="s">
        <v>19</v>
      </c>
      <c r="M84" s="3"/>
    </row>
    <row r="85" spans="1:13" x14ac:dyDescent="0.2">
      <c r="A85" s="2">
        <v>83</v>
      </c>
      <c r="B85" s="3" t="s">
        <v>196</v>
      </c>
      <c r="C85" s="3" t="s">
        <v>197</v>
      </c>
      <c r="D85" s="3" t="s">
        <v>15</v>
      </c>
      <c r="E85" s="3" t="s">
        <v>16</v>
      </c>
      <c r="F85" s="3" t="s">
        <v>17</v>
      </c>
      <c r="G85" s="3" t="s">
        <v>177</v>
      </c>
      <c r="H85" s="3">
        <v>93.500190202100001</v>
      </c>
      <c r="I85" s="3" t="s">
        <v>196</v>
      </c>
      <c r="J85" s="3" t="s">
        <v>57</v>
      </c>
      <c r="K85" s="3" t="s">
        <v>19</v>
      </c>
      <c r="L85" s="3" t="s">
        <v>19</v>
      </c>
      <c r="M85" s="3"/>
    </row>
    <row r="86" spans="1:13" x14ac:dyDescent="0.2">
      <c r="A86" s="2">
        <v>84</v>
      </c>
      <c r="B86" s="3" t="s">
        <v>198</v>
      </c>
      <c r="C86" s="3" t="s">
        <v>199</v>
      </c>
      <c r="D86" s="3" t="s">
        <v>15</v>
      </c>
      <c r="E86" s="3" t="s">
        <v>16</v>
      </c>
      <c r="F86" s="3" t="s">
        <v>17</v>
      </c>
      <c r="G86" s="3" t="s">
        <v>177</v>
      </c>
      <c r="H86" s="3">
        <v>13.138689550300001</v>
      </c>
      <c r="I86" s="3" t="s">
        <v>198</v>
      </c>
      <c r="J86" s="3" t="s">
        <v>57</v>
      </c>
      <c r="K86" s="3" t="s">
        <v>19</v>
      </c>
      <c r="L86" s="3" t="s">
        <v>19</v>
      </c>
      <c r="M86" s="3"/>
    </row>
    <row r="87" spans="1:13" x14ac:dyDescent="0.2">
      <c r="A87" s="2">
        <v>85</v>
      </c>
      <c r="B87" s="3" t="s">
        <v>200</v>
      </c>
      <c r="C87" s="3" t="s">
        <v>201</v>
      </c>
      <c r="D87" s="3" t="s">
        <v>15</v>
      </c>
      <c r="E87" s="3" t="s">
        <v>16</v>
      </c>
      <c r="F87" s="3" t="s">
        <v>17</v>
      </c>
      <c r="G87" s="3" t="s">
        <v>177</v>
      </c>
      <c r="H87" s="3">
        <v>55.985032849200003</v>
      </c>
      <c r="I87" s="3" t="s">
        <v>200</v>
      </c>
      <c r="J87" s="3" t="s">
        <v>57</v>
      </c>
      <c r="K87" s="3" t="s">
        <v>19</v>
      </c>
      <c r="L87" s="3" t="s">
        <v>19</v>
      </c>
      <c r="M87" s="3"/>
    </row>
    <row r="88" spans="1:13" x14ac:dyDescent="0.2">
      <c r="A88" s="2">
        <v>86</v>
      </c>
      <c r="B88" s="3" t="s">
        <v>202</v>
      </c>
      <c r="C88" s="3" t="s">
        <v>203</v>
      </c>
      <c r="D88" s="3" t="s">
        <v>15</v>
      </c>
      <c r="E88" s="3" t="s">
        <v>16</v>
      </c>
      <c r="F88" s="3" t="s">
        <v>17</v>
      </c>
      <c r="G88" s="3" t="s">
        <v>177</v>
      </c>
      <c r="H88" s="3">
        <v>22.035144899900001</v>
      </c>
      <c r="I88" s="3" t="s">
        <v>202</v>
      </c>
      <c r="J88" s="3" t="s">
        <v>57</v>
      </c>
      <c r="K88" s="3" t="s">
        <v>19</v>
      </c>
      <c r="L88" s="3" t="s">
        <v>19</v>
      </c>
      <c r="M88" s="3"/>
    </row>
    <row r="89" spans="1:13" x14ac:dyDescent="0.2">
      <c r="A89" s="2">
        <v>87</v>
      </c>
      <c r="B89" s="3" t="s">
        <v>204</v>
      </c>
      <c r="C89" s="3" t="s">
        <v>205</v>
      </c>
      <c r="D89" s="3" t="s">
        <v>15</v>
      </c>
      <c r="E89" s="3" t="s">
        <v>16</v>
      </c>
      <c r="F89" s="3" t="s">
        <v>17</v>
      </c>
      <c r="G89" s="3" t="s">
        <v>177</v>
      </c>
      <c r="H89" s="3">
        <v>125.229110072</v>
      </c>
      <c r="I89" s="3" t="s">
        <v>204</v>
      </c>
      <c r="J89" s="3" t="s">
        <v>57</v>
      </c>
      <c r="K89" s="3" t="s">
        <v>19</v>
      </c>
      <c r="L89" s="3" t="s">
        <v>19</v>
      </c>
      <c r="M89" s="3"/>
    </row>
    <row r="90" spans="1:13" x14ac:dyDescent="0.2">
      <c r="A90" s="2">
        <v>88</v>
      </c>
      <c r="B90" s="3" t="s">
        <v>206</v>
      </c>
      <c r="C90" s="3" t="s">
        <v>207</v>
      </c>
      <c r="D90" s="3" t="s">
        <v>15</v>
      </c>
      <c r="E90" s="3" t="s">
        <v>16</v>
      </c>
      <c r="F90" s="3" t="s">
        <v>17</v>
      </c>
      <c r="G90" s="3" t="s">
        <v>177</v>
      </c>
      <c r="H90" s="3">
        <v>50.119419793799999</v>
      </c>
      <c r="I90" s="3" t="s">
        <v>206</v>
      </c>
      <c r="J90" s="3" t="s">
        <v>57</v>
      </c>
      <c r="K90" s="3" t="s">
        <v>19</v>
      </c>
      <c r="L90" s="3" t="s">
        <v>19</v>
      </c>
      <c r="M90" s="3"/>
    </row>
    <row r="91" spans="1:13" x14ac:dyDescent="0.2">
      <c r="A91" s="2">
        <v>89</v>
      </c>
      <c r="B91" s="3" t="s">
        <v>208</v>
      </c>
      <c r="C91" s="3" t="s">
        <v>209</v>
      </c>
      <c r="D91" s="3" t="s">
        <v>15</v>
      </c>
      <c r="E91" s="3" t="s">
        <v>16</v>
      </c>
      <c r="F91" s="3" t="s">
        <v>17</v>
      </c>
      <c r="G91" s="3" t="s">
        <v>177</v>
      </c>
      <c r="H91" s="3">
        <v>74.644476803299995</v>
      </c>
      <c r="I91" s="3" t="s">
        <v>208</v>
      </c>
      <c r="J91" s="3" t="s">
        <v>57</v>
      </c>
      <c r="K91" s="3" t="s">
        <v>19</v>
      </c>
      <c r="L91" s="3" t="s">
        <v>19</v>
      </c>
      <c r="M91" s="3"/>
    </row>
    <row r="92" spans="1:13" x14ac:dyDescent="0.2">
      <c r="A92" s="2">
        <v>90</v>
      </c>
      <c r="B92" s="3" t="s">
        <v>210</v>
      </c>
      <c r="C92" s="3" t="s">
        <v>211</v>
      </c>
      <c r="D92" s="3" t="s">
        <v>15</v>
      </c>
      <c r="E92" s="3" t="s">
        <v>16</v>
      </c>
      <c r="F92" s="3" t="s">
        <v>17</v>
      </c>
      <c r="G92" s="3" t="s">
        <v>177</v>
      </c>
      <c r="H92" s="3">
        <v>39.042004940200002</v>
      </c>
      <c r="I92" s="3" t="s">
        <v>210</v>
      </c>
      <c r="J92" s="3" t="s">
        <v>57</v>
      </c>
      <c r="K92" s="3" t="s">
        <v>19</v>
      </c>
      <c r="L92" s="3" t="s">
        <v>19</v>
      </c>
      <c r="M92" s="3"/>
    </row>
    <row r="93" spans="1:13" x14ac:dyDescent="0.2">
      <c r="A93" s="2">
        <v>91</v>
      </c>
      <c r="B93" s="3" t="s">
        <v>212</v>
      </c>
      <c r="C93" s="3" t="s">
        <v>213</v>
      </c>
      <c r="D93" s="3" t="s">
        <v>15</v>
      </c>
      <c r="E93" s="3" t="s">
        <v>16</v>
      </c>
      <c r="F93" s="3" t="s">
        <v>17</v>
      </c>
      <c r="G93" s="3" t="s">
        <v>177</v>
      </c>
      <c r="H93" s="3">
        <v>41.874792036300001</v>
      </c>
      <c r="I93" s="3" t="s">
        <v>212</v>
      </c>
      <c r="J93" s="3" t="s">
        <v>57</v>
      </c>
      <c r="K93" s="3" t="s">
        <v>19</v>
      </c>
      <c r="L93" s="3" t="s">
        <v>19</v>
      </c>
      <c r="M93" s="3"/>
    </row>
    <row r="94" spans="1:13" x14ac:dyDescent="0.2">
      <c r="A94" s="2">
        <v>92</v>
      </c>
      <c r="B94" s="3" t="s">
        <v>214</v>
      </c>
      <c r="C94" s="3" t="s">
        <v>215</v>
      </c>
      <c r="D94" s="3" t="s">
        <v>15</v>
      </c>
      <c r="E94" s="3" t="s">
        <v>16</v>
      </c>
      <c r="F94" s="3" t="s">
        <v>17</v>
      </c>
      <c r="G94" s="3" t="s">
        <v>177</v>
      </c>
      <c r="H94" s="3">
        <v>93.665361792400006</v>
      </c>
      <c r="I94" s="3" t="s">
        <v>214</v>
      </c>
      <c r="J94" s="3" t="s">
        <v>57</v>
      </c>
      <c r="K94" s="3" t="s">
        <v>19</v>
      </c>
      <c r="L94" s="3" t="s">
        <v>19</v>
      </c>
      <c r="M94" s="3"/>
    </row>
    <row r="95" spans="1:13" x14ac:dyDescent="0.2">
      <c r="A95" s="2">
        <v>93</v>
      </c>
      <c r="B95" s="3" t="s">
        <v>216</v>
      </c>
      <c r="C95" s="3" t="s">
        <v>217</v>
      </c>
      <c r="D95" s="3" t="s">
        <v>15</v>
      </c>
      <c r="E95" s="3" t="s">
        <v>16</v>
      </c>
      <c r="F95" s="3" t="s">
        <v>17</v>
      </c>
      <c r="G95" s="3" t="s">
        <v>177</v>
      </c>
      <c r="H95" s="3">
        <v>55.312651418400002</v>
      </c>
      <c r="I95" s="3" t="s">
        <v>216</v>
      </c>
      <c r="J95" s="3" t="s">
        <v>57</v>
      </c>
      <c r="K95" s="3" t="s">
        <v>19</v>
      </c>
      <c r="L95" s="3" t="s">
        <v>19</v>
      </c>
      <c r="M95" s="3"/>
    </row>
    <row r="96" spans="1:13" x14ac:dyDescent="0.2">
      <c r="A96" s="2">
        <v>94</v>
      </c>
      <c r="B96" s="3" t="s">
        <v>218</v>
      </c>
      <c r="C96" s="3" t="s">
        <v>219</v>
      </c>
      <c r="D96" s="3" t="s">
        <v>15</v>
      </c>
      <c r="E96" s="3" t="s">
        <v>16</v>
      </c>
      <c r="F96" s="3" t="s">
        <v>17</v>
      </c>
      <c r="G96" s="3" t="s">
        <v>177</v>
      </c>
      <c r="H96" s="3">
        <v>21.353895397599999</v>
      </c>
      <c r="I96" s="3" t="s">
        <v>218</v>
      </c>
      <c r="J96" s="3" t="s">
        <v>57</v>
      </c>
      <c r="K96" s="3" t="s">
        <v>19</v>
      </c>
      <c r="L96" s="3" t="s">
        <v>19</v>
      </c>
      <c r="M96" s="3"/>
    </row>
    <row r="97" spans="1:13" x14ac:dyDescent="0.2">
      <c r="A97" s="2">
        <v>95</v>
      </c>
      <c r="B97" s="3" t="s">
        <v>220</v>
      </c>
      <c r="C97" s="3" t="s">
        <v>221</v>
      </c>
      <c r="D97" s="3" t="s">
        <v>41</v>
      </c>
      <c r="E97" s="3" t="s">
        <v>16</v>
      </c>
      <c r="F97" s="3" t="s">
        <v>17</v>
      </c>
      <c r="G97" s="3" t="s">
        <v>222</v>
      </c>
      <c r="H97" s="3">
        <v>213.178303105</v>
      </c>
      <c r="I97" s="3" t="s">
        <v>220</v>
      </c>
      <c r="J97" s="3" t="s">
        <v>223</v>
      </c>
      <c r="K97" s="3" t="s">
        <v>19</v>
      </c>
      <c r="L97" s="3" t="s">
        <v>19</v>
      </c>
      <c r="M97" s="3"/>
    </row>
    <row r="98" spans="1:13" x14ac:dyDescent="0.2">
      <c r="A98" s="2">
        <v>96</v>
      </c>
      <c r="B98" s="3" t="s">
        <v>224</v>
      </c>
      <c r="C98" s="3" t="s">
        <v>225</v>
      </c>
      <c r="D98" s="3" t="s">
        <v>41</v>
      </c>
      <c r="E98" s="3" t="s">
        <v>16</v>
      </c>
      <c r="F98" s="3" t="s">
        <v>17</v>
      </c>
      <c r="G98" s="3" t="s">
        <v>222</v>
      </c>
      <c r="H98" s="3">
        <v>574.81220994199998</v>
      </c>
      <c r="I98" s="3" t="s">
        <v>224</v>
      </c>
      <c r="J98" s="3" t="s">
        <v>19</v>
      </c>
      <c r="K98" s="3" t="s">
        <v>19</v>
      </c>
      <c r="L98" s="3" t="s">
        <v>19</v>
      </c>
      <c r="M98" s="3"/>
    </row>
    <row r="99" spans="1:13" x14ac:dyDescent="0.2">
      <c r="A99" s="2">
        <v>97</v>
      </c>
      <c r="B99" s="3" t="s">
        <v>226</v>
      </c>
      <c r="C99" s="3" t="s">
        <v>227</v>
      </c>
      <c r="D99" s="3" t="s">
        <v>41</v>
      </c>
      <c r="E99" s="3" t="s">
        <v>16</v>
      </c>
      <c r="F99" s="3" t="s">
        <v>17</v>
      </c>
      <c r="G99" s="3" t="s">
        <v>222</v>
      </c>
      <c r="H99" s="3">
        <v>538.08608717200002</v>
      </c>
      <c r="I99" s="3" t="s">
        <v>226</v>
      </c>
      <c r="J99" s="3" t="s">
        <v>19</v>
      </c>
      <c r="K99" s="3" t="s">
        <v>19</v>
      </c>
      <c r="L99" s="3" t="s">
        <v>19</v>
      </c>
      <c r="M99" s="3"/>
    </row>
    <row r="100" spans="1:13" x14ac:dyDescent="0.2">
      <c r="A100" s="2">
        <v>98</v>
      </c>
      <c r="B100" s="3" t="s">
        <v>228</v>
      </c>
      <c r="C100" s="3" t="s">
        <v>229</v>
      </c>
      <c r="D100" s="3" t="s">
        <v>15</v>
      </c>
      <c r="E100" s="3" t="s">
        <v>16</v>
      </c>
      <c r="F100" s="3" t="s">
        <v>17</v>
      </c>
      <c r="G100" s="3" t="s">
        <v>222</v>
      </c>
      <c r="H100" s="3">
        <v>93.708119137200001</v>
      </c>
      <c r="I100" s="3" t="s">
        <v>228</v>
      </c>
      <c r="J100" s="3" t="s">
        <v>19</v>
      </c>
      <c r="K100" s="3" t="s">
        <v>19</v>
      </c>
      <c r="L100" s="3" t="s">
        <v>19</v>
      </c>
      <c r="M100" s="3"/>
    </row>
    <row r="101" spans="1:13" x14ac:dyDescent="0.2">
      <c r="A101" s="2">
        <v>99</v>
      </c>
      <c r="B101" s="3" t="s">
        <v>230</v>
      </c>
      <c r="C101" s="3" t="s">
        <v>231</v>
      </c>
      <c r="D101" s="3" t="s">
        <v>15</v>
      </c>
      <c r="E101" s="3" t="s">
        <v>16</v>
      </c>
      <c r="F101" s="3" t="s">
        <v>17</v>
      </c>
      <c r="G101" s="3" t="s">
        <v>222</v>
      </c>
      <c r="H101" s="3">
        <v>199.70914374099999</v>
      </c>
      <c r="I101" s="3" t="s">
        <v>230</v>
      </c>
      <c r="J101" s="3" t="s">
        <v>19</v>
      </c>
      <c r="K101" s="3" t="s">
        <v>19</v>
      </c>
      <c r="L101" s="3" t="s">
        <v>19</v>
      </c>
      <c r="M101" s="3"/>
    </row>
    <row r="102" spans="1:13" x14ac:dyDescent="0.2">
      <c r="A102" s="2">
        <v>100</v>
      </c>
      <c r="B102" s="3" t="s">
        <v>232</v>
      </c>
      <c r="C102" s="3" t="s">
        <v>233</v>
      </c>
      <c r="D102" s="3" t="s">
        <v>15</v>
      </c>
      <c r="E102" s="3" t="s">
        <v>16</v>
      </c>
      <c r="F102" s="3" t="s">
        <v>17</v>
      </c>
      <c r="G102" s="3" t="s">
        <v>222</v>
      </c>
      <c r="H102" s="3">
        <v>35.0547828033</v>
      </c>
      <c r="I102" s="3" t="s">
        <v>232</v>
      </c>
      <c r="J102" s="3" t="s">
        <v>19</v>
      </c>
      <c r="K102" s="3" t="s">
        <v>19</v>
      </c>
      <c r="L102" s="3" t="s">
        <v>19</v>
      </c>
      <c r="M102" s="3"/>
    </row>
    <row r="103" spans="1:13" x14ac:dyDescent="0.2">
      <c r="A103" s="2">
        <v>101</v>
      </c>
      <c r="B103" s="3" t="s">
        <v>234</v>
      </c>
      <c r="C103" s="3" t="s">
        <v>235</v>
      </c>
      <c r="D103" s="3" t="s">
        <v>15</v>
      </c>
      <c r="E103" s="3" t="s">
        <v>16</v>
      </c>
      <c r="F103" s="3" t="s">
        <v>17</v>
      </c>
      <c r="G103" s="3" t="s">
        <v>222</v>
      </c>
      <c r="H103" s="3">
        <v>36.769270192500002</v>
      </c>
      <c r="I103" s="3" t="s">
        <v>234</v>
      </c>
      <c r="J103" s="3" t="s">
        <v>19</v>
      </c>
      <c r="K103" s="3" t="s">
        <v>19</v>
      </c>
      <c r="L103" s="3" t="s">
        <v>19</v>
      </c>
      <c r="M103" s="3"/>
    </row>
    <row r="104" spans="1:13" x14ac:dyDescent="0.2">
      <c r="A104" s="2">
        <v>102</v>
      </c>
      <c r="B104" s="3" t="s">
        <v>236</v>
      </c>
      <c r="C104" s="3" t="s">
        <v>237</v>
      </c>
      <c r="D104" s="3" t="s">
        <v>15</v>
      </c>
      <c r="E104" s="3" t="s">
        <v>16</v>
      </c>
      <c r="F104" s="3" t="s">
        <v>17</v>
      </c>
      <c r="G104" s="3" t="s">
        <v>222</v>
      </c>
      <c r="H104" s="3">
        <v>68.722878777899993</v>
      </c>
      <c r="I104" s="3" t="s">
        <v>236</v>
      </c>
      <c r="J104" s="3" t="s">
        <v>223</v>
      </c>
      <c r="K104" s="3" t="s">
        <v>19</v>
      </c>
      <c r="L104" s="3" t="s">
        <v>19</v>
      </c>
      <c r="M104" s="3"/>
    </row>
    <row r="105" spans="1:13" x14ac:dyDescent="0.2">
      <c r="A105" s="2">
        <v>103</v>
      </c>
      <c r="B105" s="3" t="s">
        <v>238</v>
      </c>
      <c r="C105" s="3" t="s">
        <v>239</v>
      </c>
      <c r="D105" s="3" t="s">
        <v>15</v>
      </c>
      <c r="E105" s="3" t="s">
        <v>16</v>
      </c>
      <c r="F105" s="3" t="s">
        <v>17</v>
      </c>
      <c r="G105" s="3" t="s">
        <v>222</v>
      </c>
      <c r="H105" s="3">
        <v>34.250514572199997</v>
      </c>
      <c r="I105" s="3" t="s">
        <v>238</v>
      </c>
      <c r="J105" s="3" t="s">
        <v>223</v>
      </c>
      <c r="K105" s="3" t="s">
        <v>19</v>
      </c>
      <c r="L105" s="3" t="s">
        <v>19</v>
      </c>
      <c r="M105" s="3"/>
    </row>
    <row r="106" spans="1:13" x14ac:dyDescent="0.2">
      <c r="A106" s="2">
        <v>104</v>
      </c>
      <c r="B106" s="3" t="s">
        <v>240</v>
      </c>
      <c r="C106" s="3" t="s">
        <v>241</v>
      </c>
      <c r="D106" s="3" t="s">
        <v>15</v>
      </c>
      <c r="E106" s="3" t="s">
        <v>16</v>
      </c>
      <c r="F106" s="3" t="s">
        <v>17</v>
      </c>
      <c r="G106" s="3" t="s">
        <v>222</v>
      </c>
      <c r="H106" s="3">
        <v>119.758535412</v>
      </c>
      <c r="I106" s="3" t="s">
        <v>240</v>
      </c>
      <c r="J106" s="3" t="s">
        <v>19</v>
      </c>
      <c r="K106" s="3" t="s">
        <v>19</v>
      </c>
      <c r="L106" s="3" t="s">
        <v>19</v>
      </c>
      <c r="M106" s="3"/>
    </row>
    <row r="107" spans="1:13" x14ac:dyDescent="0.2">
      <c r="A107" s="2">
        <v>105</v>
      </c>
      <c r="B107" s="3" t="s">
        <v>242</v>
      </c>
      <c r="C107" s="3" t="s">
        <v>243</v>
      </c>
      <c r="D107" s="3" t="s">
        <v>41</v>
      </c>
      <c r="E107" s="3" t="s">
        <v>16</v>
      </c>
      <c r="F107" s="3" t="s">
        <v>17</v>
      </c>
      <c r="G107" s="3" t="s">
        <v>222</v>
      </c>
      <c r="H107" s="3">
        <v>650.99572963499998</v>
      </c>
      <c r="I107" s="3" t="s">
        <v>242</v>
      </c>
      <c r="J107" s="3" t="s">
        <v>223</v>
      </c>
      <c r="K107" s="3" t="s">
        <v>19</v>
      </c>
      <c r="L107" s="3" t="s">
        <v>19</v>
      </c>
      <c r="M107" s="3"/>
    </row>
    <row r="108" spans="1:13" x14ac:dyDescent="0.2">
      <c r="A108" s="2">
        <v>106</v>
      </c>
      <c r="B108" s="3" t="s">
        <v>244</v>
      </c>
      <c r="C108" s="3" t="s">
        <v>245</v>
      </c>
      <c r="D108" s="3" t="s">
        <v>41</v>
      </c>
      <c r="E108" s="3" t="s">
        <v>16</v>
      </c>
      <c r="F108" s="3" t="s">
        <v>17</v>
      </c>
      <c r="G108" s="3" t="s">
        <v>222</v>
      </c>
      <c r="H108" s="3">
        <v>558.07157714300001</v>
      </c>
      <c r="I108" s="3" t="s">
        <v>244</v>
      </c>
      <c r="J108" s="3" t="s">
        <v>19</v>
      </c>
      <c r="K108" s="3" t="s">
        <v>19</v>
      </c>
      <c r="L108" s="3" t="s">
        <v>19</v>
      </c>
      <c r="M108" s="3"/>
    </row>
    <row r="109" spans="1:13" x14ac:dyDescent="0.2">
      <c r="A109" s="2">
        <v>107</v>
      </c>
      <c r="B109" s="3" t="s">
        <v>246</v>
      </c>
      <c r="C109" s="3" t="s">
        <v>247</v>
      </c>
      <c r="D109" s="3" t="s">
        <v>41</v>
      </c>
      <c r="E109" s="3" t="s">
        <v>16</v>
      </c>
      <c r="F109" s="3" t="s">
        <v>17</v>
      </c>
      <c r="G109" s="3" t="s">
        <v>222</v>
      </c>
      <c r="H109" s="3">
        <v>41.152841885900003</v>
      </c>
      <c r="I109" s="3" t="s">
        <v>246</v>
      </c>
      <c r="J109" s="3" t="s">
        <v>19</v>
      </c>
      <c r="K109" s="3" t="s">
        <v>19</v>
      </c>
      <c r="L109" s="3" t="s">
        <v>19</v>
      </c>
      <c r="M109" s="3"/>
    </row>
    <row r="110" spans="1:13" x14ac:dyDescent="0.2">
      <c r="A110" s="2">
        <v>108</v>
      </c>
      <c r="B110" s="3" t="s">
        <v>248</v>
      </c>
      <c r="C110" s="3" t="s">
        <v>249</v>
      </c>
      <c r="D110" s="3" t="s">
        <v>41</v>
      </c>
      <c r="E110" s="3" t="s">
        <v>16</v>
      </c>
      <c r="F110" s="3" t="s">
        <v>17</v>
      </c>
      <c r="G110" s="3" t="s">
        <v>222</v>
      </c>
      <c r="H110" s="3">
        <v>299.99261785499999</v>
      </c>
      <c r="I110" s="3" t="s">
        <v>248</v>
      </c>
      <c r="J110" s="3" t="s">
        <v>19</v>
      </c>
      <c r="K110" s="3" t="s">
        <v>19</v>
      </c>
      <c r="L110" s="3" t="s">
        <v>19</v>
      </c>
      <c r="M110" s="3"/>
    </row>
    <row r="111" spans="1:13" x14ac:dyDescent="0.2">
      <c r="A111" s="2">
        <v>109</v>
      </c>
      <c r="B111" s="3" t="s">
        <v>250</v>
      </c>
      <c r="C111" s="3" t="s">
        <v>251</v>
      </c>
      <c r="D111" s="3" t="s">
        <v>15</v>
      </c>
      <c r="E111" s="3" t="s">
        <v>16</v>
      </c>
      <c r="F111" s="3" t="s">
        <v>17</v>
      </c>
      <c r="G111" s="3" t="s">
        <v>222</v>
      </c>
      <c r="H111" s="3">
        <v>146.054957207</v>
      </c>
      <c r="I111" s="3" t="s">
        <v>250</v>
      </c>
      <c r="J111" s="3" t="s">
        <v>19</v>
      </c>
      <c r="K111" s="3" t="s">
        <v>19</v>
      </c>
      <c r="L111" s="3" t="s">
        <v>19</v>
      </c>
      <c r="M111" s="3"/>
    </row>
    <row r="112" spans="1:13" x14ac:dyDescent="0.2">
      <c r="A112" s="2">
        <v>110</v>
      </c>
      <c r="B112" s="3" t="s">
        <v>252</v>
      </c>
      <c r="C112" s="3" t="s">
        <v>253</v>
      </c>
      <c r="D112" s="3" t="s">
        <v>15</v>
      </c>
      <c r="E112" s="3" t="s">
        <v>16</v>
      </c>
      <c r="F112" s="3" t="s">
        <v>17</v>
      </c>
      <c r="G112" s="3" t="s">
        <v>222</v>
      </c>
      <c r="H112" s="3">
        <v>724.52435591300002</v>
      </c>
      <c r="I112" s="3" t="s">
        <v>252</v>
      </c>
      <c r="J112" s="3" t="s">
        <v>19</v>
      </c>
      <c r="K112" s="3" t="s">
        <v>19</v>
      </c>
      <c r="L112" s="3" t="s">
        <v>19</v>
      </c>
      <c r="M112" s="3"/>
    </row>
    <row r="113" spans="1:13" x14ac:dyDescent="0.2">
      <c r="A113" s="2">
        <v>111</v>
      </c>
      <c r="B113" s="3" t="s">
        <v>254</v>
      </c>
      <c r="C113" s="3" t="s">
        <v>255</v>
      </c>
      <c r="D113" s="3" t="s">
        <v>15</v>
      </c>
      <c r="E113" s="3" t="s">
        <v>16</v>
      </c>
      <c r="F113" s="3" t="s">
        <v>17</v>
      </c>
      <c r="G113" s="3" t="s">
        <v>222</v>
      </c>
      <c r="H113" s="3">
        <v>326.12611790900002</v>
      </c>
      <c r="I113" s="3" t="s">
        <v>254</v>
      </c>
      <c r="J113" s="3" t="s">
        <v>19</v>
      </c>
      <c r="K113" s="3" t="s">
        <v>19</v>
      </c>
      <c r="L113" s="3" t="s">
        <v>19</v>
      </c>
      <c r="M113" s="3"/>
    </row>
    <row r="114" spans="1:13" x14ac:dyDescent="0.2">
      <c r="A114" s="2">
        <v>112</v>
      </c>
      <c r="B114" s="3" t="s">
        <v>256</v>
      </c>
      <c r="C114" s="3" t="s">
        <v>257</v>
      </c>
      <c r="D114" s="3" t="s">
        <v>15</v>
      </c>
      <c r="E114" s="3" t="s">
        <v>16</v>
      </c>
      <c r="F114" s="3" t="s">
        <v>17</v>
      </c>
      <c r="G114" s="3" t="s">
        <v>222</v>
      </c>
      <c r="H114" s="3">
        <v>198.31228031500001</v>
      </c>
      <c r="I114" s="3" t="s">
        <v>256</v>
      </c>
      <c r="J114" s="3" t="s">
        <v>19</v>
      </c>
      <c r="K114" s="3" t="s">
        <v>19</v>
      </c>
      <c r="L114" s="3" t="s">
        <v>19</v>
      </c>
      <c r="M114" s="3"/>
    </row>
    <row r="115" spans="1:13" x14ac:dyDescent="0.2">
      <c r="A115" s="2">
        <v>113</v>
      </c>
      <c r="B115" s="3" t="s">
        <v>258</v>
      </c>
      <c r="C115" s="3" t="s">
        <v>259</v>
      </c>
      <c r="D115" s="3" t="s">
        <v>15</v>
      </c>
      <c r="E115" s="3" t="s">
        <v>16</v>
      </c>
      <c r="F115" s="3" t="s">
        <v>17</v>
      </c>
      <c r="G115" s="3" t="s">
        <v>222</v>
      </c>
      <c r="H115" s="3">
        <v>59.491480015900002</v>
      </c>
      <c r="I115" s="3" t="s">
        <v>258</v>
      </c>
      <c r="J115" s="3" t="s">
        <v>19</v>
      </c>
      <c r="K115" s="3" t="s">
        <v>19</v>
      </c>
      <c r="L115" s="3" t="s">
        <v>19</v>
      </c>
      <c r="M115" s="3"/>
    </row>
    <row r="116" spans="1:13" x14ac:dyDescent="0.2">
      <c r="A116" s="2">
        <v>114</v>
      </c>
      <c r="B116" s="3" t="s">
        <v>260</v>
      </c>
      <c r="C116" s="3" t="s">
        <v>261</v>
      </c>
      <c r="D116" s="3" t="s">
        <v>41</v>
      </c>
      <c r="E116" s="3" t="s">
        <v>16</v>
      </c>
      <c r="F116" s="3" t="s">
        <v>17</v>
      </c>
      <c r="G116" s="3" t="s">
        <v>222</v>
      </c>
      <c r="H116" s="3">
        <v>599.87850692899997</v>
      </c>
      <c r="I116" s="3" t="s">
        <v>260</v>
      </c>
      <c r="J116" s="3" t="s">
        <v>57</v>
      </c>
      <c r="K116" s="3" t="s">
        <v>19</v>
      </c>
      <c r="L116" s="3" t="s">
        <v>19</v>
      </c>
      <c r="M116" s="3"/>
    </row>
    <row r="117" spans="1:13" x14ac:dyDescent="0.2">
      <c r="A117" s="2">
        <v>115</v>
      </c>
      <c r="B117" s="3" t="s">
        <v>262</v>
      </c>
      <c r="C117" s="3" t="s">
        <v>263</v>
      </c>
      <c r="D117" s="3" t="s">
        <v>15</v>
      </c>
      <c r="E117" s="3" t="s">
        <v>16</v>
      </c>
      <c r="F117" s="3" t="s">
        <v>17</v>
      </c>
      <c r="G117" s="3" t="s">
        <v>222</v>
      </c>
      <c r="H117" s="3">
        <v>323.59890856700002</v>
      </c>
      <c r="I117" s="3" t="s">
        <v>262</v>
      </c>
      <c r="J117" s="3" t="s">
        <v>57</v>
      </c>
      <c r="K117" s="3" t="s">
        <v>19</v>
      </c>
      <c r="L117" s="3" t="s">
        <v>19</v>
      </c>
      <c r="M117" s="3"/>
    </row>
    <row r="118" spans="1:13" x14ac:dyDescent="0.2">
      <c r="A118" s="2">
        <v>116</v>
      </c>
      <c r="B118" s="3" t="s">
        <v>264</v>
      </c>
      <c r="C118" s="3" t="s">
        <v>265</v>
      </c>
      <c r="D118" s="3" t="s">
        <v>41</v>
      </c>
      <c r="E118" s="3" t="s">
        <v>16</v>
      </c>
      <c r="F118" s="3" t="s">
        <v>17</v>
      </c>
      <c r="G118" s="3" t="s">
        <v>222</v>
      </c>
      <c r="H118" s="3">
        <v>454.40832752900002</v>
      </c>
      <c r="I118" s="3" t="s">
        <v>264</v>
      </c>
      <c r="J118" s="3" t="s">
        <v>57</v>
      </c>
      <c r="K118" s="3" t="s">
        <v>19</v>
      </c>
      <c r="L118" s="3" t="s">
        <v>19</v>
      </c>
      <c r="M118" s="3"/>
    </row>
    <row r="119" spans="1:13" x14ac:dyDescent="0.2">
      <c r="A119" s="2">
        <v>117</v>
      </c>
      <c r="B119" s="3" t="s">
        <v>266</v>
      </c>
      <c r="C119" s="3" t="s">
        <v>267</v>
      </c>
      <c r="D119" s="3" t="s">
        <v>41</v>
      </c>
      <c r="E119" s="3" t="s">
        <v>16</v>
      </c>
      <c r="F119" s="3" t="s">
        <v>17</v>
      </c>
      <c r="G119" s="3" t="s">
        <v>222</v>
      </c>
      <c r="H119" s="3">
        <v>542.62014942500002</v>
      </c>
      <c r="I119" s="3" t="s">
        <v>266</v>
      </c>
      <c r="J119" s="3" t="s">
        <v>57</v>
      </c>
      <c r="K119" s="3" t="s">
        <v>19</v>
      </c>
      <c r="L119" s="3" t="s">
        <v>19</v>
      </c>
      <c r="M119" s="3"/>
    </row>
    <row r="120" spans="1:13" x14ac:dyDescent="0.2">
      <c r="A120" s="2">
        <v>118</v>
      </c>
      <c r="B120" s="3" t="s">
        <v>268</v>
      </c>
      <c r="C120" s="3" t="s">
        <v>269</v>
      </c>
      <c r="D120" s="3" t="s">
        <v>15</v>
      </c>
      <c r="E120" s="3" t="s">
        <v>16</v>
      </c>
      <c r="F120" s="3" t="s">
        <v>17</v>
      </c>
      <c r="G120" s="3" t="s">
        <v>222</v>
      </c>
      <c r="H120" s="3">
        <v>260.28569980600003</v>
      </c>
      <c r="I120" s="3" t="s">
        <v>268</v>
      </c>
      <c r="J120" s="3" t="s">
        <v>57</v>
      </c>
      <c r="K120" s="3" t="s">
        <v>19</v>
      </c>
      <c r="L120" s="3" t="s">
        <v>19</v>
      </c>
      <c r="M120" s="3"/>
    </row>
    <row r="121" spans="1:13" x14ac:dyDescent="0.2">
      <c r="A121" s="2">
        <v>119</v>
      </c>
      <c r="B121" s="3" t="s">
        <v>270</v>
      </c>
      <c r="C121" s="3" t="s">
        <v>271</v>
      </c>
      <c r="D121" s="3" t="s">
        <v>15</v>
      </c>
      <c r="E121" s="3" t="s">
        <v>16</v>
      </c>
      <c r="F121" s="3" t="s">
        <v>17</v>
      </c>
      <c r="G121" s="3" t="s">
        <v>222</v>
      </c>
      <c r="H121" s="3">
        <v>87.254859775499995</v>
      </c>
      <c r="I121" s="3" t="s">
        <v>270</v>
      </c>
      <c r="J121" s="3" t="s">
        <v>57</v>
      </c>
      <c r="K121" s="3" t="s">
        <v>19</v>
      </c>
      <c r="L121" s="3" t="s">
        <v>19</v>
      </c>
      <c r="M121" s="3"/>
    </row>
    <row r="122" spans="1:13" x14ac:dyDescent="0.2">
      <c r="A122" s="2">
        <v>120</v>
      </c>
      <c r="B122" s="3" t="s">
        <v>272</v>
      </c>
      <c r="C122" s="3" t="s">
        <v>273</v>
      </c>
      <c r="D122" s="3" t="s">
        <v>15</v>
      </c>
      <c r="E122" s="3" t="s">
        <v>16</v>
      </c>
      <c r="F122" s="3" t="s">
        <v>17</v>
      </c>
      <c r="G122" s="3" t="s">
        <v>222</v>
      </c>
      <c r="H122" s="3">
        <v>101.93699236099999</v>
      </c>
      <c r="I122" s="3" t="s">
        <v>272</v>
      </c>
      <c r="J122" s="3" t="s">
        <v>57</v>
      </c>
      <c r="K122" s="3" t="s">
        <v>19</v>
      </c>
      <c r="L122" s="3" t="s">
        <v>19</v>
      </c>
      <c r="M122" s="3"/>
    </row>
    <row r="123" spans="1:13" x14ac:dyDescent="0.2">
      <c r="A123" s="2">
        <v>121</v>
      </c>
      <c r="B123" s="3" t="s">
        <v>274</v>
      </c>
      <c r="C123" s="3" t="s">
        <v>275</v>
      </c>
      <c r="D123" s="3" t="s">
        <v>15</v>
      </c>
      <c r="E123" s="3" t="s">
        <v>16</v>
      </c>
      <c r="F123" s="3" t="s">
        <v>17</v>
      </c>
      <c r="G123" s="3" t="s">
        <v>222</v>
      </c>
      <c r="H123" s="3">
        <v>195.62406365000001</v>
      </c>
      <c r="I123" s="3" t="s">
        <v>274</v>
      </c>
      <c r="J123" s="3" t="s">
        <v>57</v>
      </c>
      <c r="K123" s="3" t="s">
        <v>19</v>
      </c>
      <c r="L123" s="3" t="s">
        <v>19</v>
      </c>
      <c r="M123" s="3"/>
    </row>
    <row r="124" spans="1:13" x14ac:dyDescent="0.2">
      <c r="A124" s="2">
        <v>122</v>
      </c>
      <c r="B124" s="3" t="s">
        <v>276</v>
      </c>
      <c r="C124" s="3" t="s">
        <v>277</v>
      </c>
      <c r="D124" s="3" t="s">
        <v>15</v>
      </c>
      <c r="E124" s="3" t="s">
        <v>16</v>
      </c>
      <c r="F124" s="3" t="s">
        <v>17</v>
      </c>
      <c r="G124" s="3" t="s">
        <v>222</v>
      </c>
      <c r="H124" s="3">
        <v>58.552587476600003</v>
      </c>
      <c r="I124" s="3" t="s">
        <v>276</v>
      </c>
      <c r="J124" s="3" t="s">
        <v>57</v>
      </c>
      <c r="K124" s="3" t="s">
        <v>19</v>
      </c>
      <c r="L124" s="3" t="s">
        <v>19</v>
      </c>
      <c r="M124" s="3"/>
    </row>
    <row r="125" spans="1:13" x14ac:dyDescent="0.2">
      <c r="A125" s="2">
        <v>123</v>
      </c>
      <c r="B125" s="3" t="s">
        <v>278</v>
      </c>
      <c r="C125" s="3" t="s">
        <v>279</v>
      </c>
      <c r="D125" s="3" t="s">
        <v>15</v>
      </c>
      <c r="E125" s="3" t="s">
        <v>16</v>
      </c>
      <c r="F125" s="3" t="s">
        <v>17</v>
      </c>
      <c r="G125" s="3" t="s">
        <v>280</v>
      </c>
      <c r="H125" s="3">
        <v>34.845209827399998</v>
      </c>
      <c r="I125" s="3" t="s">
        <v>278</v>
      </c>
      <c r="J125" s="3" t="s">
        <v>19</v>
      </c>
      <c r="K125" s="3" t="s">
        <v>19</v>
      </c>
      <c r="L125" s="3" t="s">
        <v>19</v>
      </c>
      <c r="M125" s="3"/>
    </row>
    <row r="126" spans="1:13" x14ac:dyDescent="0.2">
      <c r="A126" s="2">
        <v>124</v>
      </c>
      <c r="B126" s="3" t="s">
        <v>281</v>
      </c>
      <c r="C126" s="3" t="s">
        <v>282</v>
      </c>
      <c r="D126" s="3" t="s">
        <v>41</v>
      </c>
      <c r="E126" s="3" t="s">
        <v>16</v>
      </c>
      <c r="F126" s="3" t="s">
        <v>17</v>
      </c>
      <c r="G126" s="3" t="s">
        <v>283</v>
      </c>
      <c r="H126" s="3">
        <v>38.9279212677</v>
      </c>
      <c r="I126" s="3" t="s">
        <v>281</v>
      </c>
      <c r="J126" s="3" t="s">
        <v>19</v>
      </c>
      <c r="K126" s="3" t="s">
        <v>19</v>
      </c>
      <c r="L126" s="3" t="s">
        <v>19</v>
      </c>
      <c r="M126" s="3"/>
    </row>
    <row r="127" spans="1:13" x14ac:dyDescent="0.2">
      <c r="A127" s="2">
        <v>125</v>
      </c>
      <c r="B127" s="3" t="s">
        <v>284</v>
      </c>
      <c r="C127" s="3" t="s">
        <v>285</v>
      </c>
      <c r="D127" s="3" t="s">
        <v>15</v>
      </c>
      <c r="E127" s="3" t="s">
        <v>16</v>
      </c>
      <c r="F127" s="3" t="s">
        <v>17</v>
      </c>
      <c r="G127" s="3" t="s">
        <v>283</v>
      </c>
      <c r="H127" s="3">
        <v>36.827289679400003</v>
      </c>
      <c r="I127" s="3" t="s">
        <v>284</v>
      </c>
      <c r="J127" s="3" t="s">
        <v>19</v>
      </c>
      <c r="K127" s="3" t="s">
        <v>19</v>
      </c>
      <c r="L127" s="3" t="s">
        <v>19</v>
      </c>
      <c r="M127" s="3"/>
    </row>
    <row r="128" spans="1:13" x14ac:dyDescent="0.2">
      <c r="A128" s="2">
        <v>126</v>
      </c>
      <c r="B128" s="3" t="s">
        <v>286</v>
      </c>
      <c r="C128" s="3" t="s">
        <v>287</v>
      </c>
      <c r="D128" s="3" t="s">
        <v>15</v>
      </c>
      <c r="E128" s="3" t="s">
        <v>16</v>
      </c>
      <c r="F128" s="3" t="s">
        <v>288</v>
      </c>
      <c r="G128" s="3" t="s">
        <v>289</v>
      </c>
      <c r="H128" s="3">
        <v>1291.6908397300001</v>
      </c>
      <c r="I128" s="3" t="s">
        <v>286</v>
      </c>
      <c r="J128" s="3" t="s">
        <v>19</v>
      </c>
      <c r="K128" s="3" t="s">
        <v>19</v>
      </c>
      <c r="L128" s="3" t="s">
        <v>19</v>
      </c>
      <c r="M128" s="3"/>
    </row>
    <row r="129" spans="1:13" x14ac:dyDescent="0.2">
      <c r="A129" s="2">
        <v>127</v>
      </c>
      <c r="B129" s="3" t="s">
        <v>290</v>
      </c>
      <c r="C129" s="3" t="s">
        <v>291</v>
      </c>
      <c r="D129" s="3" t="s">
        <v>15</v>
      </c>
      <c r="E129" s="3" t="s">
        <v>16</v>
      </c>
      <c r="F129" s="3" t="s">
        <v>288</v>
      </c>
      <c r="G129" s="3" t="s">
        <v>289</v>
      </c>
      <c r="H129" s="3">
        <v>1638.4477674300001</v>
      </c>
      <c r="I129" s="3" t="s">
        <v>290</v>
      </c>
      <c r="J129" s="3" t="s">
        <v>19</v>
      </c>
      <c r="K129" s="3" t="s">
        <v>19</v>
      </c>
      <c r="L129" s="3" t="s">
        <v>19</v>
      </c>
      <c r="M129" s="3"/>
    </row>
    <row r="130" spans="1:13" x14ac:dyDescent="0.2">
      <c r="A130" s="2">
        <v>128</v>
      </c>
      <c r="B130" s="3" t="s">
        <v>292</v>
      </c>
      <c r="C130" s="3" t="s">
        <v>293</v>
      </c>
      <c r="D130" s="3" t="s">
        <v>15</v>
      </c>
      <c r="E130" s="3" t="s">
        <v>16</v>
      </c>
      <c r="F130" s="3" t="s">
        <v>288</v>
      </c>
      <c r="G130" s="3" t="s">
        <v>289</v>
      </c>
      <c r="H130" s="3">
        <v>811.07923147500003</v>
      </c>
      <c r="I130" s="3" t="s">
        <v>292</v>
      </c>
      <c r="J130" s="3" t="s">
        <v>19</v>
      </c>
      <c r="K130" s="3" t="s">
        <v>19</v>
      </c>
      <c r="L130" s="3" t="s">
        <v>19</v>
      </c>
      <c r="M130" s="3"/>
    </row>
    <row r="131" spans="1:13" x14ac:dyDescent="0.2">
      <c r="A131" s="2">
        <v>129</v>
      </c>
      <c r="B131" s="3" t="s">
        <v>294</v>
      </c>
      <c r="C131" s="3" t="s">
        <v>295</v>
      </c>
      <c r="D131" s="3" t="s">
        <v>15</v>
      </c>
      <c r="E131" s="3" t="s">
        <v>16</v>
      </c>
      <c r="F131" s="3" t="s">
        <v>288</v>
      </c>
      <c r="G131" s="3" t="s">
        <v>289</v>
      </c>
      <c r="H131" s="3">
        <v>1115.94464524</v>
      </c>
      <c r="I131" s="3" t="s">
        <v>294</v>
      </c>
      <c r="J131" s="3" t="s">
        <v>19</v>
      </c>
      <c r="K131" s="3" t="s">
        <v>19</v>
      </c>
      <c r="L131" s="3" t="s">
        <v>19</v>
      </c>
      <c r="M131" s="3"/>
    </row>
    <row r="132" spans="1:13" x14ac:dyDescent="0.2">
      <c r="A132" s="2">
        <v>130</v>
      </c>
      <c r="B132" s="3" t="s">
        <v>296</v>
      </c>
      <c r="C132" s="3" t="s">
        <v>297</v>
      </c>
      <c r="D132" s="3" t="s">
        <v>15</v>
      </c>
      <c r="E132" s="3" t="s">
        <v>16</v>
      </c>
      <c r="F132" s="3" t="s">
        <v>288</v>
      </c>
      <c r="G132" s="3" t="s">
        <v>289</v>
      </c>
      <c r="H132" s="3">
        <v>73.190555290500001</v>
      </c>
      <c r="I132" s="3" t="s">
        <v>296</v>
      </c>
      <c r="J132" s="3" t="s">
        <v>19</v>
      </c>
      <c r="K132" s="3" t="s">
        <v>19</v>
      </c>
      <c r="L132" s="3" t="s">
        <v>19</v>
      </c>
      <c r="M132" s="3"/>
    </row>
    <row r="133" spans="1:13" x14ac:dyDescent="0.2">
      <c r="A133" s="2">
        <v>131</v>
      </c>
      <c r="B133" s="3" t="s">
        <v>298</v>
      </c>
      <c r="C133" s="3" t="s">
        <v>299</v>
      </c>
      <c r="D133" s="3" t="s">
        <v>15</v>
      </c>
      <c r="E133" s="3" t="s">
        <v>16</v>
      </c>
      <c r="F133" s="3" t="s">
        <v>288</v>
      </c>
      <c r="G133" s="3" t="s">
        <v>289</v>
      </c>
      <c r="H133" s="3">
        <v>120.18107948399999</v>
      </c>
      <c r="I133" s="3" t="s">
        <v>298</v>
      </c>
      <c r="J133" s="3" t="s">
        <v>19</v>
      </c>
      <c r="K133" s="3" t="s">
        <v>19</v>
      </c>
      <c r="L133" s="3" t="s">
        <v>19</v>
      </c>
      <c r="M133" s="3"/>
    </row>
    <row r="134" spans="1:13" x14ac:dyDescent="0.2">
      <c r="A134" s="2">
        <v>132</v>
      </c>
      <c r="B134" s="3" t="s">
        <v>300</v>
      </c>
      <c r="C134" s="3" t="s">
        <v>301</v>
      </c>
      <c r="D134" s="3" t="s">
        <v>15</v>
      </c>
      <c r="E134" s="3" t="s">
        <v>16</v>
      </c>
      <c r="F134" s="3" t="s">
        <v>288</v>
      </c>
      <c r="G134" s="3" t="s">
        <v>289</v>
      </c>
      <c r="H134" s="3">
        <v>182.49151694899999</v>
      </c>
      <c r="I134" s="3" t="s">
        <v>300</v>
      </c>
      <c r="J134" s="3" t="s">
        <v>19</v>
      </c>
      <c r="K134" s="3" t="s">
        <v>19</v>
      </c>
      <c r="L134" s="3" t="s">
        <v>19</v>
      </c>
      <c r="M134" s="3"/>
    </row>
    <row r="135" spans="1:13" x14ac:dyDescent="0.2">
      <c r="A135" s="2">
        <v>133</v>
      </c>
      <c r="B135" s="3" t="s">
        <v>302</v>
      </c>
      <c r="C135" s="3" t="s">
        <v>297</v>
      </c>
      <c r="D135" s="3" t="s">
        <v>15</v>
      </c>
      <c r="E135" s="3" t="s">
        <v>16</v>
      </c>
      <c r="F135" s="3" t="s">
        <v>288</v>
      </c>
      <c r="G135" s="3" t="s">
        <v>289</v>
      </c>
      <c r="H135" s="3">
        <v>264.91230018599998</v>
      </c>
      <c r="I135" s="3" t="s">
        <v>302</v>
      </c>
      <c r="J135" s="3" t="s">
        <v>19</v>
      </c>
      <c r="K135" s="3" t="s">
        <v>19</v>
      </c>
      <c r="L135" s="3" t="s">
        <v>19</v>
      </c>
      <c r="M135" s="3"/>
    </row>
    <row r="136" spans="1:13" x14ac:dyDescent="0.2">
      <c r="A136" s="2">
        <v>134</v>
      </c>
      <c r="B136" s="3" t="s">
        <v>303</v>
      </c>
      <c r="C136" s="3" t="s">
        <v>304</v>
      </c>
      <c r="D136" s="3" t="s">
        <v>15</v>
      </c>
      <c r="E136" s="3" t="s">
        <v>16</v>
      </c>
      <c r="F136" s="3" t="s">
        <v>288</v>
      </c>
      <c r="G136" s="3" t="s">
        <v>289</v>
      </c>
      <c r="H136" s="3">
        <v>95.401549661100006</v>
      </c>
      <c r="I136" s="3" t="s">
        <v>303</v>
      </c>
      <c r="J136" s="3" t="s">
        <v>19</v>
      </c>
      <c r="K136" s="3" t="s">
        <v>19</v>
      </c>
      <c r="L136" s="3" t="s">
        <v>19</v>
      </c>
      <c r="M136" s="3"/>
    </row>
    <row r="137" spans="1:13" x14ac:dyDescent="0.2">
      <c r="A137" s="2">
        <v>135</v>
      </c>
      <c r="B137" s="3" t="s">
        <v>305</v>
      </c>
      <c r="C137" s="3" t="s">
        <v>306</v>
      </c>
      <c r="D137" s="3" t="s">
        <v>15</v>
      </c>
      <c r="E137" s="3" t="s">
        <v>16</v>
      </c>
      <c r="F137" s="3" t="s">
        <v>288</v>
      </c>
      <c r="G137" s="3" t="s">
        <v>289</v>
      </c>
      <c r="H137" s="3">
        <v>4223.2591147800003</v>
      </c>
      <c r="I137" s="3" t="s">
        <v>305</v>
      </c>
      <c r="J137" s="3" t="s">
        <v>19</v>
      </c>
      <c r="K137" s="3" t="s">
        <v>19</v>
      </c>
      <c r="L137" s="3" t="s">
        <v>19</v>
      </c>
      <c r="M137" s="3"/>
    </row>
    <row r="138" spans="1:13" x14ac:dyDescent="0.2">
      <c r="A138" s="2">
        <v>136</v>
      </c>
      <c r="B138" s="3" t="s">
        <v>307</v>
      </c>
      <c r="C138" s="3" t="s">
        <v>308</v>
      </c>
      <c r="D138" s="3" t="s">
        <v>15</v>
      </c>
      <c r="E138" s="3" t="s">
        <v>16</v>
      </c>
      <c r="F138" s="3" t="s">
        <v>288</v>
      </c>
      <c r="G138" s="3" t="s">
        <v>289</v>
      </c>
      <c r="H138" s="3">
        <v>1314.9945229499999</v>
      </c>
      <c r="I138" s="3" t="s">
        <v>307</v>
      </c>
      <c r="J138" s="3" t="s">
        <v>57</v>
      </c>
      <c r="K138" s="3" t="s">
        <v>19</v>
      </c>
      <c r="L138" s="3" t="s">
        <v>19</v>
      </c>
      <c r="M138" s="3"/>
    </row>
    <row r="139" spans="1:13" x14ac:dyDescent="0.2">
      <c r="A139" s="2">
        <v>137</v>
      </c>
      <c r="B139" s="3" t="s">
        <v>309</v>
      </c>
      <c r="C139" s="3" t="s">
        <v>310</v>
      </c>
      <c r="D139" s="3" t="s">
        <v>41</v>
      </c>
      <c r="E139" s="3" t="s">
        <v>311</v>
      </c>
      <c r="F139" s="3" t="s">
        <v>19</v>
      </c>
      <c r="G139" s="3" t="s">
        <v>312</v>
      </c>
      <c r="H139" s="3">
        <v>192.840434937</v>
      </c>
      <c r="I139" s="3" t="s">
        <v>309</v>
      </c>
      <c r="J139" s="3" t="s">
        <v>19</v>
      </c>
      <c r="K139" s="3" t="s">
        <v>19</v>
      </c>
      <c r="L139" s="3" t="s">
        <v>19</v>
      </c>
      <c r="M139" s="3"/>
    </row>
    <row r="140" spans="1:13" x14ac:dyDescent="0.2">
      <c r="A140" s="2">
        <v>138</v>
      </c>
      <c r="B140" s="3" t="s">
        <v>313</v>
      </c>
      <c r="C140" s="3" t="s">
        <v>314</v>
      </c>
      <c r="D140" s="3" t="s">
        <v>41</v>
      </c>
      <c r="E140" s="3" t="s">
        <v>311</v>
      </c>
      <c r="F140" s="3" t="s">
        <v>19</v>
      </c>
      <c r="G140" s="3" t="s">
        <v>312</v>
      </c>
      <c r="H140" s="3">
        <v>58.8941913727</v>
      </c>
      <c r="I140" s="3" t="s">
        <v>313</v>
      </c>
      <c r="J140" s="3" t="s">
        <v>19</v>
      </c>
      <c r="K140" s="3" t="s">
        <v>19</v>
      </c>
      <c r="L140" s="3" t="s">
        <v>19</v>
      </c>
      <c r="M140" s="3"/>
    </row>
    <row r="141" spans="1:13" x14ac:dyDescent="0.2">
      <c r="A141" s="2">
        <v>139</v>
      </c>
      <c r="B141" s="3" t="s">
        <v>315</v>
      </c>
      <c r="C141" s="3" t="s">
        <v>316</v>
      </c>
      <c r="D141" s="3" t="s">
        <v>41</v>
      </c>
      <c r="E141" s="3" t="s">
        <v>311</v>
      </c>
      <c r="F141" s="3" t="s">
        <v>19</v>
      </c>
      <c r="G141" s="3" t="s">
        <v>312</v>
      </c>
      <c r="H141" s="3">
        <v>87.633912631499996</v>
      </c>
      <c r="I141" s="3" t="s">
        <v>315</v>
      </c>
      <c r="J141" s="3" t="s">
        <v>19</v>
      </c>
      <c r="K141" s="3" t="s">
        <v>19</v>
      </c>
      <c r="L141" s="3" t="s">
        <v>19</v>
      </c>
      <c r="M141" s="3"/>
    </row>
    <row r="142" spans="1:13" x14ac:dyDescent="0.2">
      <c r="A142" s="2">
        <v>140</v>
      </c>
      <c r="B142" s="3" t="s">
        <v>317</v>
      </c>
      <c r="C142" s="3" t="s">
        <v>318</v>
      </c>
      <c r="D142" s="3" t="s">
        <v>41</v>
      </c>
      <c r="E142" s="3" t="s">
        <v>311</v>
      </c>
      <c r="F142" s="3" t="s">
        <v>19</v>
      </c>
      <c r="G142" s="3" t="s">
        <v>312</v>
      </c>
      <c r="H142" s="3">
        <v>98.316873839699994</v>
      </c>
      <c r="I142" s="3" t="s">
        <v>317</v>
      </c>
      <c r="J142" s="3" t="s">
        <v>19</v>
      </c>
      <c r="K142" s="3" t="s">
        <v>19</v>
      </c>
      <c r="L142" s="3" t="s">
        <v>19</v>
      </c>
      <c r="M142" s="3"/>
    </row>
    <row r="143" spans="1:13" x14ac:dyDescent="0.2">
      <c r="A143" s="2">
        <v>141</v>
      </c>
      <c r="B143" s="3" t="s">
        <v>319</v>
      </c>
      <c r="C143" s="3" t="s">
        <v>320</v>
      </c>
      <c r="D143" s="3" t="s">
        <v>41</v>
      </c>
      <c r="E143" s="3" t="s">
        <v>311</v>
      </c>
      <c r="F143" s="3" t="s">
        <v>19</v>
      </c>
      <c r="G143" s="3" t="s">
        <v>312</v>
      </c>
      <c r="H143" s="3">
        <v>79.494511559299994</v>
      </c>
      <c r="I143" s="3" t="s">
        <v>319</v>
      </c>
      <c r="J143" s="3" t="s">
        <v>19</v>
      </c>
      <c r="K143" s="3" t="s">
        <v>19</v>
      </c>
      <c r="L143" s="3" t="s">
        <v>19</v>
      </c>
      <c r="M143" s="3"/>
    </row>
    <row r="144" spans="1:13" x14ac:dyDescent="0.2">
      <c r="A144" s="2">
        <v>142</v>
      </c>
      <c r="B144" s="3" t="s">
        <v>321</v>
      </c>
      <c r="C144" s="3" t="s">
        <v>322</v>
      </c>
      <c r="D144" s="3" t="s">
        <v>41</v>
      </c>
      <c r="E144" s="3" t="s">
        <v>311</v>
      </c>
      <c r="F144" s="3" t="s">
        <v>19</v>
      </c>
      <c r="G144" s="3" t="s">
        <v>312</v>
      </c>
      <c r="H144" s="3">
        <v>52.633954226599997</v>
      </c>
      <c r="I144" s="3" t="s">
        <v>321</v>
      </c>
      <c r="J144" s="3" t="s">
        <v>19</v>
      </c>
      <c r="K144" s="3" t="s">
        <v>19</v>
      </c>
      <c r="L144" s="3" t="s">
        <v>19</v>
      </c>
      <c r="M144" s="3"/>
    </row>
    <row r="145" spans="1:13" x14ac:dyDescent="0.2">
      <c r="A145" s="2">
        <v>143</v>
      </c>
      <c r="B145" s="3" t="s">
        <v>323</v>
      </c>
      <c r="C145" s="3" t="s">
        <v>324</v>
      </c>
      <c r="D145" s="3" t="s">
        <v>41</v>
      </c>
      <c r="E145" s="3" t="s">
        <v>311</v>
      </c>
      <c r="F145" s="3" t="s">
        <v>19</v>
      </c>
      <c r="G145" s="3" t="s">
        <v>312</v>
      </c>
      <c r="H145" s="3">
        <v>316.30522497300001</v>
      </c>
      <c r="I145" s="3" t="s">
        <v>323</v>
      </c>
      <c r="J145" s="3" t="s">
        <v>19</v>
      </c>
      <c r="K145" s="3" t="s">
        <v>19</v>
      </c>
      <c r="L145" s="3" t="s">
        <v>19</v>
      </c>
      <c r="M145" s="3"/>
    </row>
    <row r="146" spans="1:13" x14ac:dyDescent="0.2">
      <c r="A146" s="2">
        <v>144</v>
      </c>
      <c r="B146" s="3" t="s">
        <v>325</v>
      </c>
      <c r="C146" s="3" t="s">
        <v>326</v>
      </c>
      <c r="D146" s="3" t="s">
        <v>41</v>
      </c>
      <c r="E146" s="3" t="s">
        <v>311</v>
      </c>
      <c r="F146" s="3" t="s">
        <v>19</v>
      </c>
      <c r="G146" s="3" t="s">
        <v>312</v>
      </c>
      <c r="H146" s="3">
        <v>18.6498008744</v>
      </c>
      <c r="I146" s="3" t="s">
        <v>325</v>
      </c>
      <c r="J146" s="3" t="s">
        <v>19</v>
      </c>
      <c r="K146" s="3" t="s">
        <v>19</v>
      </c>
      <c r="L146" s="3" t="s">
        <v>19</v>
      </c>
      <c r="M146" s="3"/>
    </row>
    <row r="147" spans="1:13" x14ac:dyDescent="0.2">
      <c r="A147" s="2">
        <v>145</v>
      </c>
      <c r="B147" s="3" t="s">
        <v>327</v>
      </c>
      <c r="C147" s="3" t="s">
        <v>328</v>
      </c>
      <c r="D147" s="3" t="s">
        <v>41</v>
      </c>
      <c r="E147" s="3" t="s">
        <v>311</v>
      </c>
      <c r="F147" s="3" t="s">
        <v>19</v>
      </c>
      <c r="G147" s="3" t="s">
        <v>312</v>
      </c>
      <c r="H147" s="3">
        <v>67.979417119800004</v>
      </c>
      <c r="I147" s="3" t="s">
        <v>327</v>
      </c>
      <c r="J147" s="3" t="s">
        <v>19</v>
      </c>
      <c r="K147" s="3" t="s">
        <v>19</v>
      </c>
      <c r="L147" s="3" t="s">
        <v>19</v>
      </c>
      <c r="M147" s="3"/>
    </row>
    <row r="148" spans="1:13" x14ac:dyDescent="0.2">
      <c r="A148" s="2">
        <v>146</v>
      </c>
      <c r="B148" s="3" t="s">
        <v>329</v>
      </c>
      <c r="C148" s="3" t="s">
        <v>330</v>
      </c>
      <c r="D148" s="3" t="s">
        <v>41</v>
      </c>
      <c r="E148" s="3" t="s">
        <v>311</v>
      </c>
      <c r="F148" s="3" t="s">
        <v>19</v>
      </c>
      <c r="G148" s="3" t="s">
        <v>312</v>
      </c>
      <c r="H148" s="3">
        <v>79.640124939200007</v>
      </c>
      <c r="I148" s="3" t="s">
        <v>329</v>
      </c>
      <c r="J148" s="3" t="s">
        <v>19</v>
      </c>
      <c r="K148" s="3" t="s">
        <v>19</v>
      </c>
      <c r="L148" s="3" t="s">
        <v>19</v>
      </c>
      <c r="M148" s="3"/>
    </row>
    <row r="149" spans="1:13" x14ac:dyDescent="0.2">
      <c r="A149" s="2">
        <v>147</v>
      </c>
      <c r="B149" s="3" t="s">
        <v>331</v>
      </c>
      <c r="C149" s="3" t="s">
        <v>332</v>
      </c>
      <c r="D149" s="3" t="s">
        <v>15</v>
      </c>
      <c r="E149" s="3" t="s">
        <v>311</v>
      </c>
      <c r="F149" s="3" t="s">
        <v>19</v>
      </c>
      <c r="G149" s="3" t="s">
        <v>333</v>
      </c>
      <c r="H149" s="3">
        <v>3.1256671980599998E-4</v>
      </c>
      <c r="I149" s="3" t="s">
        <v>331</v>
      </c>
      <c r="J149" s="3" t="s">
        <v>19</v>
      </c>
      <c r="K149" s="3" t="s">
        <v>19</v>
      </c>
      <c r="L149" s="3" t="s">
        <v>19</v>
      </c>
      <c r="M149" s="3" t="s">
        <v>334</v>
      </c>
    </row>
    <row r="150" spans="1:13" x14ac:dyDescent="0.2">
      <c r="A150" s="2">
        <v>148</v>
      </c>
      <c r="B150" s="3" t="s">
        <v>335</v>
      </c>
      <c r="C150" s="3" t="s">
        <v>336</v>
      </c>
      <c r="D150" s="3" t="s">
        <v>41</v>
      </c>
      <c r="E150" s="3" t="s">
        <v>311</v>
      </c>
      <c r="F150" s="3" t="s">
        <v>19</v>
      </c>
      <c r="G150" s="3" t="s">
        <v>337</v>
      </c>
      <c r="H150" s="3">
        <v>1077.0736608899999</v>
      </c>
      <c r="I150" s="3" t="s">
        <v>335</v>
      </c>
      <c r="J150" s="3" t="s">
        <v>57</v>
      </c>
      <c r="K150" s="3" t="s">
        <v>19</v>
      </c>
      <c r="L150" s="3" t="s">
        <v>19</v>
      </c>
      <c r="M150" s="3"/>
    </row>
    <row r="151" spans="1:13" x14ac:dyDescent="0.2">
      <c r="A151" s="2">
        <v>149</v>
      </c>
      <c r="B151" s="3" t="s">
        <v>338</v>
      </c>
      <c r="C151" s="3" t="s">
        <v>339</v>
      </c>
      <c r="D151" s="3" t="s">
        <v>41</v>
      </c>
      <c r="E151" s="3" t="s">
        <v>311</v>
      </c>
      <c r="F151" s="3" t="s">
        <v>19</v>
      </c>
      <c r="G151" s="3" t="s">
        <v>337</v>
      </c>
      <c r="H151" s="3">
        <v>1460.2930155199999</v>
      </c>
      <c r="I151" s="3" t="s">
        <v>338</v>
      </c>
      <c r="J151" s="3" t="s">
        <v>57</v>
      </c>
      <c r="K151" s="3" t="s">
        <v>19</v>
      </c>
      <c r="L151" s="3" t="s">
        <v>19</v>
      </c>
      <c r="M151" s="3"/>
    </row>
    <row r="152" spans="1:13" x14ac:dyDescent="0.2">
      <c r="A152" s="2">
        <v>150</v>
      </c>
      <c r="B152" s="3" t="s">
        <v>340</v>
      </c>
      <c r="C152" s="3" t="s">
        <v>341</v>
      </c>
      <c r="D152" s="3" t="s">
        <v>41</v>
      </c>
      <c r="E152" s="3" t="s">
        <v>311</v>
      </c>
      <c r="F152" s="3" t="s">
        <v>19</v>
      </c>
      <c r="G152" s="3" t="s">
        <v>337</v>
      </c>
      <c r="H152" s="3">
        <v>2131.4475818599999</v>
      </c>
      <c r="I152" s="3" t="s">
        <v>340</v>
      </c>
      <c r="J152" s="3" t="s">
        <v>19</v>
      </c>
      <c r="K152" s="3" t="s">
        <v>19</v>
      </c>
      <c r="L152" s="3" t="s">
        <v>19</v>
      </c>
      <c r="M152" s="3"/>
    </row>
    <row r="153" spans="1:13" x14ac:dyDescent="0.2">
      <c r="A153" s="2">
        <v>151</v>
      </c>
      <c r="B153" s="3" t="s">
        <v>342</v>
      </c>
      <c r="C153" s="3" t="s">
        <v>343</v>
      </c>
      <c r="D153" s="3" t="s">
        <v>41</v>
      </c>
      <c r="E153" s="3" t="s">
        <v>311</v>
      </c>
      <c r="F153" s="3" t="s">
        <v>19</v>
      </c>
      <c r="G153" s="3" t="s">
        <v>337</v>
      </c>
      <c r="H153" s="3">
        <v>197.75717129200001</v>
      </c>
      <c r="I153" s="3" t="s">
        <v>342</v>
      </c>
      <c r="J153" s="3" t="s">
        <v>19</v>
      </c>
      <c r="K153" s="3" t="s">
        <v>19</v>
      </c>
      <c r="L153" s="3" t="s">
        <v>19</v>
      </c>
      <c r="M153" s="3"/>
    </row>
    <row r="154" spans="1:13" x14ac:dyDescent="0.2">
      <c r="A154" s="2">
        <v>152</v>
      </c>
      <c r="B154" s="3" t="s">
        <v>344</v>
      </c>
      <c r="C154" s="3" t="s">
        <v>345</v>
      </c>
      <c r="D154" s="3" t="s">
        <v>41</v>
      </c>
      <c r="E154" s="3" t="s">
        <v>311</v>
      </c>
      <c r="F154" s="3" t="s">
        <v>19</v>
      </c>
      <c r="G154" s="3" t="s">
        <v>337</v>
      </c>
      <c r="H154" s="3">
        <v>559.14426842700004</v>
      </c>
      <c r="I154" s="3" t="s">
        <v>344</v>
      </c>
      <c r="J154" s="3" t="s">
        <v>19</v>
      </c>
      <c r="K154" s="3" t="s">
        <v>19</v>
      </c>
      <c r="L154" s="3" t="s">
        <v>19</v>
      </c>
      <c r="M154" s="3"/>
    </row>
    <row r="155" spans="1:13" x14ac:dyDescent="0.2">
      <c r="A155" s="2">
        <v>153</v>
      </c>
      <c r="B155" s="3" t="s">
        <v>346</v>
      </c>
      <c r="C155" s="3" t="s">
        <v>347</v>
      </c>
      <c r="D155" s="3" t="s">
        <v>15</v>
      </c>
      <c r="E155" s="3" t="s">
        <v>311</v>
      </c>
      <c r="F155" s="3" t="s">
        <v>19</v>
      </c>
      <c r="G155" s="3" t="s">
        <v>348</v>
      </c>
      <c r="H155" s="3">
        <v>58.421839543899999</v>
      </c>
      <c r="I155" s="3" t="s">
        <v>346</v>
      </c>
      <c r="J155" s="3" t="s">
        <v>19</v>
      </c>
      <c r="K155" s="3" t="s">
        <v>19</v>
      </c>
      <c r="L155" s="3" t="s">
        <v>19</v>
      </c>
      <c r="M155" s="3"/>
    </row>
    <row r="156" spans="1:13" x14ac:dyDescent="0.2">
      <c r="A156" s="2">
        <v>154</v>
      </c>
      <c r="B156" s="3" t="s">
        <v>349</v>
      </c>
      <c r="C156" s="3" t="s">
        <v>350</v>
      </c>
      <c r="D156" s="3" t="s">
        <v>15</v>
      </c>
      <c r="E156" s="3" t="s">
        <v>311</v>
      </c>
      <c r="F156" s="3" t="s">
        <v>19</v>
      </c>
      <c r="G156" s="3" t="s">
        <v>348</v>
      </c>
      <c r="H156" s="3">
        <v>10.6476198098</v>
      </c>
      <c r="I156" s="3" t="s">
        <v>349</v>
      </c>
      <c r="J156" s="3" t="s">
        <v>19</v>
      </c>
      <c r="K156" s="3" t="s">
        <v>19</v>
      </c>
      <c r="L156" s="3" t="s">
        <v>19</v>
      </c>
      <c r="M156" s="3"/>
    </row>
    <row r="157" spans="1:13" x14ac:dyDescent="0.2">
      <c r="A157" s="2">
        <v>155</v>
      </c>
      <c r="B157" s="3" t="s">
        <v>351</v>
      </c>
      <c r="C157" s="3" t="s">
        <v>352</v>
      </c>
      <c r="D157" s="3" t="s">
        <v>15</v>
      </c>
      <c r="E157" s="3" t="s">
        <v>311</v>
      </c>
      <c r="F157" s="3" t="s">
        <v>19</v>
      </c>
      <c r="G157" s="3" t="s">
        <v>348</v>
      </c>
      <c r="H157" s="3">
        <v>19.676861864700001</v>
      </c>
      <c r="I157" s="3" t="s">
        <v>351</v>
      </c>
      <c r="J157" s="3" t="s">
        <v>19</v>
      </c>
      <c r="K157" s="3" t="s">
        <v>19</v>
      </c>
      <c r="L157" s="3" t="s">
        <v>19</v>
      </c>
      <c r="M157" s="3"/>
    </row>
    <row r="158" spans="1:13" x14ac:dyDescent="0.2">
      <c r="A158" s="2">
        <v>156</v>
      </c>
      <c r="B158" s="3" t="s">
        <v>353</v>
      </c>
      <c r="C158" s="3" t="s">
        <v>354</v>
      </c>
      <c r="D158" s="3" t="s">
        <v>15</v>
      </c>
      <c r="E158" s="3" t="s">
        <v>311</v>
      </c>
      <c r="F158" s="3" t="s">
        <v>19</v>
      </c>
      <c r="G158" s="3" t="s">
        <v>348</v>
      </c>
      <c r="H158" s="3">
        <v>96.079208511700003</v>
      </c>
      <c r="I158" s="3" t="s">
        <v>353</v>
      </c>
      <c r="J158" s="3" t="s">
        <v>19</v>
      </c>
      <c r="K158" s="3" t="s">
        <v>19</v>
      </c>
      <c r="L158" s="3" t="s">
        <v>19</v>
      </c>
      <c r="M158" s="3"/>
    </row>
    <row r="159" spans="1:13" x14ac:dyDescent="0.2">
      <c r="A159" s="2">
        <v>157</v>
      </c>
      <c r="B159" s="3" t="s">
        <v>355</v>
      </c>
      <c r="C159" s="3" t="s">
        <v>356</v>
      </c>
      <c r="D159" s="3" t="s">
        <v>41</v>
      </c>
      <c r="E159" s="3" t="s">
        <v>311</v>
      </c>
      <c r="F159" s="3" t="s">
        <v>19</v>
      </c>
      <c r="G159" s="3" t="s">
        <v>357</v>
      </c>
      <c r="H159" s="3">
        <v>573.59450936200005</v>
      </c>
      <c r="I159" s="3" t="s">
        <v>355</v>
      </c>
      <c r="J159" s="3" t="s">
        <v>19</v>
      </c>
      <c r="K159" s="3" t="s">
        <v>19</v>
      </c>
      <c r="L159" s="3" t="s">
        <v>19</v>
      </c>
      <c r="M159" s="3"/>
    </row>
    <row r="160" spans="1:13" x14ac:dyDescent="0.2">
      <c r="A160" s="2">
        <v>158</v>
      </c>
      <c r="B160" s="3" t="s">
        <v>358</v>
      </c>
      <c r="C160" s="3" t="s">
        <v>359</v>
      </c>
      <c r="D160" s="3" t="s">
        <v>41</v>
      </c>
      <c r="E160" s="3" t="s">
        <v>311</v>
      </c>
      <c r="F160" s="3" t="s">
        <v>19</v>
      </c>
      <c r="G160" s="3" t="s">
        <v>357</v>
      </c>
      <c r="H160" s="3">
        <v>373.69549654100001</v>
      </c>
      <c r="I160" s="3" t="s">
        <v>358</v>
      </c>
      <c r="J160" s="3" t="s">
        <v>19</v>
      </c>
      <c r="K160" s="3" t="s">
        <v>19</v>
      </c>
      <c r="L160" s="3" t="s">
        <v>19</v>
      </c>
      <c r="M160" s="3"/>
    </row>
    <row r="161" spans="1:13" x14ac:dyDescent="0.2">
      <c r="A161" s="2">
        <v>159</v>
      </c>
      <c r="B161" s="3" t="s">
        <v>360</v>
      </c>
      <c r="C161" s="3" t="s">
        <v>361</v>
      </c>
      <c r="D161" s="3" t="s">
        <v>41</v>
      </c>
      <c r="E161" s="3" t="s">
        <v>311</v>
      </c>
      <c r="F161" s="3" t="s">
        <v>19</v>
      </c>
      <c r="G161" s="3" t="s">
        <v>357</v>
      </c>
      <c r="H161" s="3">
        <v>763.93873285200004</v>
      </c>
      <c r="I161" s="3" t="s">
        <v>360</v>
      </c>
      <c r="J161" s="3" t="s">
        <v>19</v>
      </c>
      <c r="K161" s="3" t="s">
        <v>19</v>
      </c>
      <c r="L161" s="3" t="s">
        <v>19</v>
      </c>
      <c r="M161" s="3"/>
    </row>
    <row r="162" spans="1:13" x14ac:dyDescent="0.2">
      <c r="A162" s="2">
        <v>160</v>
      </c>
      <c r="B162" s="3" t="s">
        <v>362</v>
      </c>
      <c r="C162" s="3" t="s">
        <v>363</v>
      </c>
      <c r="D162" s="3" t="s">
        <v>41</v>
      </c>
      <c r="E162" s="3" t="s">
        <v>311</v>
      </c>
      <c r="F162" s="3" t="s">
        <v>19</v>
      </c>
      <c r="G162" s="3" t="s">
        <v>364</v>
      </c>
      <c r="H162" s="3">
        <v>49.5484404969</v>
      </c>
      <c r="I162" s="3" t="s">
        <v>362</v>
      </c>
      <c r="J162" s="3" t="s">
        <v>19</v>
      </c>
      <c r="K162" s="3" t="s">
        <v>19</v>
      </c>
      <c r="L162" s="3" t="s">
        <v>19</v>
      </c>
      <c r="M162" s="3"/>
    </row>
    <row r="163" spans="1:13" x14ac:dyDescent="0.2">
      <c r="A163" s="2">
        <v>161</v>
      </c>
      <c r="B163" s="3" t="s">
        <v>365</v>
      </c>
      <c r="C163" s="3" t="s">
        <v>366</v>
      </c>
      <c r="D163" s="3" t="s">
        <v>15</v>
      </c>
      <c r="E163" s="3" t="s">
        <v>311</v>
      </c>
      <c r="F163" s="3" t="s">
        <v>19</v>
      </c>
      <c r="G163" s="3" t="s">
        <v>364</v>
      </c>
      <c r="H163" s="3">
        <v>50.248849180599997</v>
      </c>
      <c r="I163" s="3" t="s">
        <v>365</v>
      </c>
      <c r="J163" s="3" t="s">
        <v>19</v>
      </c>
      <c r="K163" s="3" t="s">
        <v>19</v>
      </c>
      <c r="L163" s="3" t="s">
        <v>19</v>
      </c>
      <c r="M163" s="3"/>
    </row>
    <row r="164" spans="1:13" x14ac:dyDescent="0.2">
      <c r="A164" s="2">
        <v>162</v>
      </c>
      <c r="B164" s="3" t="s">
        <v>367</v>
      </c>
      <c r="C164" s="3" t="s">
        <v>368</v>
      </c>
      <c r="D164" s="3" t="s">
        <v>15</v>
      </c>
      <c r="E164" s="3" t="s">
        <v>311</v>
      </c>
      <c r="F164" s="3" t="s">
        <v>19</v>
      </c>
      <c r="G164" s="3" t="s">
        <v>364</v>
      </c>
      <c r="H164" s="3">
        <v>39.497566537099999</v>
      </c>
      <c r="I164" s="3" t="s">
        <v>367</v>
      </c>
      <c r="J164" s="3" t="s">
        <v>19</v>
      </c>
      <c r="K164" s="3" t="s">
        <v>19</v>
      </c>
      <c r="L164" s="3" t="s">
        <v>19</v>
      </c>
      <c r="M164" s="3"/>
    </row>
    <row r="165" spans="1:13" x14ac:dyDescent="0.2">
      <c r="A165" s="2">
        <v>163</v>
      </c>
      <c r="B165" s="3" t="s">
        <v>369</v>
      </c>
      <c r="C165" s="3" t="s">
        <v>370</v>
      </c>
      <c r="D165" s="3" t="s">
        <v>15</v>
      </c>
      <c r="E165" s="3" t="s">
        <v>311</v>
      </c>
      <c r="F165" s="3" t="s">
        <v>19</v>
      </c>
      <c r="G165" s="3" t="s">
        <v>371</v>
      </c>
      <c r="H165" s="3">
        <v>32.860862093100003</v>
      </c>
      <c r="I165" s="3" t="s">
        <v>369</v>
      </c>
      <c r="J165" s="3" t="s">
        <v>19</v>
      </c>
      <c r="K165" s="3" t="s">
        <v>19</v>
      </c>
      <c r="L165" s="3" t="s">
        <v>19</v>
      </c>
      <c r="M165" s="3"/>
    </row>
    <row r="166" spans="1:13" x14ac:dyDescent="0.2">
      <c r="A166" s="2">
        <v>164</v>
      </c>
      <c r="B166" s="3" t="s">
        <v>372</v>
      </c>
      <c r="C166" s="3" t="s">
        <v>373</v>
      </c>
      <c r="D166" s="3" t="s">
        <v>15</v>
      </c>
      <c r="E166" s="3" t="s">
        <v>311</v>
      </c>
      <c r="F166" s="3" t="s">
        <v>19</v>
      </c>
      <c r="G166" s="3" t="s">
        <v>371</v>
      </c>
      <c r="H166" s="3">
        <v>117.33781223699999</v>
      </c>
      <c r="I166" s="3" t="s">
        <v>372</v>
      </c>
      <c r="J166" s="3" t="s">
        <v>57</v>
      </c>
      <c r="K166" s="3" t="s">
        <v>19</v>
      </c>
      <c r="L166" s="3" t="s">
        <v>19</v>
      </c>
      <c r="M166" s="3"/>
    </row>
    <row r="167" spans="1:13" x14ac:dyDescent="0.2">
      <c r="A167" s="2">
        <v>165</v>
      </c>
      <c r="B167" s="3" t="s">
        <v>374</v>
      </c>
      <c r="C167" s="3" t="s">
        <v>375</v>
      </c>
      <c r="D167" s="3" t="s">
        <v>15</v>
      </c>
      <c r="E167" s="3" t="s">
        <v>311</v>
      </c>
      <c r="F167" s="3" t="s">
        <v>19</v>
      </c>
      <c r="G167" s="3" t="s">
        <v>371</v>
      </c>
      <c r="H167" s="3">
        <v>94.634909403500004</v>
      </c>
      <c r="I167" s="3" t="s">
        <v>374</v>
      </c>
      <c r="J167" s="3" t="s">
        <v>19</v>
      </c>
      <c r="K167" s="3" t="s">
        <v>19</v>
      </c>
      <c r="L167" s="3" t="s">
        <v>19</v>
      </c>
      <c r="M167" s="3"/>
    </row>
    <row r="168" spans="1:13" x14ac:dyDescent="0.2">
      <c r="A168" s="2">
        <v>166</v>
      </c>
      <c r="B168" s="3" t="s">
        <v>376</v>
      </c>
      <c r="C168" s="3" t="s">
        <v>377</v>
      </c>
      <c r="D168" s="3" t="s">
        <v>15</v>
      </c>
      <c r="E168" s="3" t="s">
        <v>311</v>
      </c>
      <c r="F168" s="3" t="s">
        <v>19</v>
      </c>
      <c r="G168" s="3" t="s">
        <v>371</v>
      </c>
      <c r="H168" s="3">
        <v>72.826635255699998</v>
      </c>
      <c r="I168" s="3" t="s">
        <v>376</v>
      </c>
      <c r="J168" s="3" t="s">
        <v>19</v>
      </c>
      <c r="K168" s="3" t="s">
        <v>19</v>
      </c>
      <c r="L168" s="3" t="s">
        <v>19</v>
      </c>
      <c r="M168" s="3"/>
    </row>
    <row r="169" spans="1:13" x14ac:dyDescent="0.2">
      <c r="A169" s="2">
        <v>167</v>
      </c>
      <c r="B169" s="3" t="s">
        <v>378</v>
      </c>
      <c r="C169" s="3" t="s">
        <v>379</v>
      </c>
      <c r="D169" s="3" t="s">
        <v>15</v>
      </c>
      <c r="E169" s="3" t="s">
        <v>311</v>
      </c>
      <c r="F169" s="3" t="s">
        <v>19</v>
      </c>
      <c r="G169" s="3" t="s">
        <v>371</v>
      </c>
      <c r="H169" s="3">
        <v>163.76769831799999</v>
      </c>
      <c r="I169" s="3" t="s">
        <v>378</v>
      </c>
      <c r="J169" s="3" t="s">
        <v>19</v>
      </c>
      <c r="K169" s="3" t="s">
        <v>19</v>
      </c>
      <c r="L169" s="3" t="s">
        <v>19</v>
      </c>
      <c r="M169" s="3"/>
    </row>
    <row r="170" spans="1:13" x14ac:dyDescent="0.2">
      <c r="A170" s="2">
        <v>168</v>
      </c>
      <c r="B170" s="3" t="s">
        <v>380</v>
      </c>
      <c r="C170" s="3" t="s">
        <v>381</v>
      </c>
      <c r="D170" s="3" t="s">
        <v>15</v>
      </c>
      <c r="E170" s="3" t="s">
        <v>311</v>
      </c>
      <c r="F170" s="3" t="s">
        <v>19</v>
      </c>
      <c r="G170" s="3" t="s">
        <v>371</v>
      </c>
      <c r="H170" s="3">
        <v>106.984855178</v>
      </c>
      <c r="I170" s="3" t="s">
        <v>380</v>
      </c>
      <c r="J170" s="3" t="s">
        <v>19</v>
      </c>
      <c r="K170" s="3" t="s">
        <v>19</v>
      </c>
      <c r="L170" s="3" t="s">
        <v>19</v>
      </c>
      <c r="M170" s="3"/>
    </row>
    <row r="171" spans="1:13" x14ac:dyDescent="0.2">
      <c r="A171" s="2">
        <v>169</v>
      </c>
      <c r="B171" s="3" t="s">
        <v>382</v>
      </c>
      <c r="C171" s="3" t="s">
        <v>383</v>
      </c>
      <c r="D171" s="3" t="s">
        <v>15</v>
      </c>
      <c r="E171" s="3" t="s">
        <v>311</v>
      </c>
      <c r="F171" s="3" t="s">
        <v>19</v>
      </c>
      <c r="G171" s="3" t="s">
        <v>384</v>
      </c>
      <c r="H171" s="3">
        <v>182.73087652300001</v>
      </c>
      <c r="I171" s="3" t="s">
        <v>382</v>
      </c>
      <c r="J171" s="3" t="s">
        <v>19</v>
      </c>
      <c r="K171" s="3" t="s">
        <v>19</v>
      </c>
      <c r="L171" s="3" t="s">
        <v>19</v>
      </c>
      <c r="M171" s="3"/>
    </row>
    <row r="172" spans="1:13" x14ac:dyDescent="0.2">
      <c r="A172" s="2">
        <v>170</v>
      </c>
      <c r="B172" s="3" t="s">
        <v>385</v>
      </c>
      <c r="C172" s="3" t="s">
        <v>386</v>
      </c>
      <c r="D172" s="3" t="s">
        <v>15</v>
      </c>
      <c r="E172" s="3" t="s">
        <v>311</v>
      </c>
      <c r="F172" s="3" t="s">
        <v>19</v>
      </c>
      <c r="G172" s="3" t="s">
        <v>384</v>
      </c>
      <c r="H172" s="3">
        <v>336.12301110999999</v>
      </c>
      <c r="I172" s="3" t="s">
        <v>385</v>
      </c>
      <c r="J172" s="3" t="s">
        <v>19</v>
      </c>
      <c r="K172" s="3" t="s">
        <v>19</v>
      </c>
      <c r="L172" s="3" t="s">
        <v>19</v>
      </c>
      <c r="M172" s="3"/>
    </row>
    <row r="173" spans="1:13" x14ac:dyDescent="0.2">
      <c r="A173" s="2">
        <v>171</v>
      </c>
      <c r="B173" s="3" t="s">
        <v>387</v>
      </c>
      <c r="C173" s="3" t="s">
        <v>388</v>
      </c>
      <c r="D173" s="3" t="s">
        <v>15</v>
      </c>
      <c r="E173" s="3" t="s">
        <v>311</v>
      </c>
      <c r="F173" s="3" t="s">
        <v>19</v>
      </c>
      <c r="G173" s="3" t="s">
        <v>384</v>
      </c>
      <c r="H173" s="3">
        <v>56.026533348000001</v>
      </c>
      <c r="I173" s="3" t="s">
        <v>387</v>
      </c>
      <c r="J173" s="3" t="s">
        <v>19</v>
      </c>
      <c r="K173" s="3" t="s">
        <v>19</v>
      </c>
      <c r="L173" s="3" t="s">
        <v>19</v>
      </c>
      <c r="M173" s="3"/>
    </row>
    <row r="174" spans="1:13" x14ac:dyDescent="0.2">
      <c r="A174" s="2">
        <v>172</v>
      </c>
      <c r="B174" s="3" t="s">
        <v>389</v>
      </c>
      <c r="C174" s="3" t="s">
        <v>390</v>
      </c>
      <c r="D174" s="3" t="s">
        <v>15</v>
      </c>
      <c r="E174" s="3" t="s">
        <v>311</v>
      </c>
      <c r="F174" s="3" t="s">
        <v>19</v>
      </c>
      <c r="G174" s="3" t="s">
        <v>384</v>
      </c>
      <c r="H174" s="3">
        <v>62.3867084488</v>
      </c>
      <c r="I174" s="3" t="s">
        <v>389</v>
      </c>
      <c r="J174" s="3" t="s">
        <v>19</v>
      </c>
      <c r="K174" s="3" t="s">
        <v>19</v>
      </c>
      <c r="L174" s="3" t="s">
        <v>19</v>
      </c>
      <c r="M174" s="3"/>
    </row>
    <row r="175" spans="1:13" x14ac:dyDescent="0.2">
      <c r="A175" s="2">
        <v>173</v>
      </c>
      <c r="B175" s="3" t="s">
        <v>391</v>
      </c>
      <c r="C175" s="3" t="s">
        <v>392</v>
      </c>
      <c r="D175" s="3" t="s">
        <v>15</v>
      </c>
      <c r="E175" s="3" t="s">
        <v>311</v>
      </c>
      <c r="F175" s="3" t="s">
        <v>19</v>
      </c>
      <c r="G175" s="3" t="s">
        <v>384</v>
      </c>
      <c r="H175" s="3">
        <v>83.217032315599994</v>
      </c>
      <c r="I175" s="3" t="s">
        <v>391</v>
      </c>
      <c r="J175" s="3" t="s">
        <v>19</v>
      </c>
      <c r="K175" s="3" t="s">
        <v>19</v>
      </c>
      <c r="L175" s="3" t="s">
        <v>19</v>
      </c>
      <c r="M175" s="3"/>
    </row>
    <row r="176" spans="1:13" x14ac:dyDescent="0.2">
      <c r="A176" s="2">
        <v>174</v>
      </c>
      <c r="B176" s="3" t="s">
        <v>393</v>
      </c>
      <c r="C176" s="3" t="s">
        <v>394</v>
      </c>
      <c r="D176" s="3" t="s">
        <v>15</v>
      </c>
      <c r="E176" s="3" t="s">
        <v>311</v>
      </c>
      <c r="F176" s="3" t="s">
        <v>19</v>
      </c>
      <c r="G176" s="3" t="s">
        <v>384</v>
      </c>
      <c r="H176" s="3">
        <v>137.54083102499999</v>
      </c>
      <c r="I176" s="3" t="s">
        <v>393</v>
      </c>
      <c r="J176" s="3" t="s">
        <v>19</v>
      </c>
      <c r="K176" s="3" t="s">
        <v>19</v>
      </c>
      <c r="L176" s="3" t="s">
        <v>19</v>
      </c>
      <c r="M176" s="3"/>
    </row>
    <row r="177" spans="1:13" x14ac:dyDescent="0.2">
      <c r="A177" s="2">
        <v>175</v>
      </c>
      <c r="B177" s="3" t="s">
        <v>395</v>
      </c>
      <c r="C177" s="3" t="s">
        <v>396</v>
      </c>
      <c r="D177" s="3" t="s">
        <v>15</v>
      </c>
      <c r="E177" s="3" t="s">
        <v>311</v>
      </c>
      <c r="F177" s="3" t="s">
        <v>19</v>
      </c>
      <c r="G177" s="3" t="s">
        <v>384</v>
      </c>
      <c r="H177" s="3">
        <v>390.63900547700001</v>
      </c>
      <c r="I177" s="3" t="s">
        <v>395</v>
      </c>
      <c r="J177" s="3" t="s">
        <v>19</v>
      </c>
      <c r="K177" s="3" t="s">
        <v>19</v>
      </c>
      <c r="L177" s="3" t="s">
        <v>19</v>
      </c>
      <c r="M177" s="3"/>
    </row>
    <row r="178" spans="1:13" x14ac:dyDescent="0.2">
      <c r="A178" s="2">
        <v>176</v>
      </c>
      <c r="B178" s="3" t="s">
        <v>397</v>
      </c>
      <c r="C178" s="3" t="s">
        <v>398</v>
      </c>
      <c r="D178" s="3" t="s">
        <v>15</v>
      </c>
      <c r="E178" s="3" t="s">
        <v>311</v>
      </c>
      <c r="F178" s="3" t="s">
        <v>19</v>
      </c>
      <c r="G178" s="3" t="s">
        <v>384</v>
      </c>
      <c r="H178" s="3">
        <v>57.478331814800001</v>
      </c>
      <c r="I178" s="3" t="s">
        <v>397</v>
      </c>
      <c r="J178" s="3" t="s">
        <v>57</v>
      </c>
      <c r="K178" s="3" t="s">
        <v>19</v>
      </c>
      <c r="L178" s="3" t="s">
        <v>19</v>
      </c>
      <c r="M178" s="3"/>
    </row>
    <row r="179" spans="1:13" x14ac:dyDescent="0.2">
      <c r="A179" s="2">
        <v>177</v>
      </c>
      <c r="B179" s="3" t="s">
        <v>399</v>
      </c>
      <c r="C179" s="3" t="s">
        <v>400</v>
      </c>
      <c r="D179" s="3" t="s">
        <v>15</v>
      </c>
      <c r="E179" s="3" t="s">
        <v>311</v>
      </c>
      <c r="F179" s="3" t="s">
        <v>19</v>
      </c>
      <c r="G179" s="3" t="s">
        <v>384</v>
      </c>
      <c r="H179" s="3">
        <v>42.462259751600001</v>
      </c>
      <c r="I179" s="3" t="s">
        <v>399</v>
      </c>
      <c r="J179" s="3" t="s">
        <v>57</v>
      </c>
      <c r="K179" s="3" t="s">
        <v>19</v>
      </c>
      <c r="L179" s="3" t="s">
        <v>19</v>
      </c>
      <c r="M179" s="3"/>
    </row>
    <row r="180" spans="1:13" x14ac:dyDescent="0.2">
      <c r="A180" s="2">
        <v>178</v>
      </c>
      <c r="B180" s="3" t="s">
        <v>401</v>
      </c>
      <c r="C180" s="3" t="s">
        <v>402</v>
      </c>
      <c r="D180" s="3" t="s">
        <v>15</v>
      </c>
      <c r="E180" s="3" t="s">
        <v>311</v>
      </c>
      <c r="F180" s="3" t="s">
        <v>19</v>
      </c>
      <c r="G180" s="3" t="s">
        <v>384</v>
      </c>
      <c r="H180" s="3">
        <v>44.545016260700002</v>
      </c>
      <c r="I180" s="3" t="s">
        <v>401</v>
      </c>
      <c r="J180" s="3" t="s">
        <v>57</v>
      </c>
      <c r="K180" s="3" t="s">
        <v>19</v>
      </c>
      <c r="L180" s="3" t="s">
        <v>19</v>
      </c>
      <c r="M180" s="3"/>
    </row>
    <row r="181" spans="1:13" x14ac:dyDescent="0.2">
      <c r="A181" s="2">
        <v>179</v>
      </c>
      <c r="B181" s="3" t="s">
        <v>403</v>
      </c>
      <c r="C181" s="3" t="s">
        <v>404</v>
      </c>
      <c r="D181" s="3" t="s">
        <v>15</v>
      </c>
      <c r="E181" s="3" t="s">
        <v>311</v>
      </c>
      <c r="F181" s="3" t="s">
        <v>19</v>
      </c>
      <c r="G181" s="3" t="s">
        <v>405</v>
      </c>
      <c r="H181" s="3">
        <v>24.626280661199999</v>
      </c>
      <c r="I181" s="3" t="s">
        <v>403</v>
      </c>
      <c r="J181" s="3" t="s">
        <v>19</v>
      </c>
      <c r="K181" s="3" t="s">
        <v>19</v>
      </c>
      <c r="L181" s="3" t="s">
        <v>19</v>
      </c>
      <c r="M181" s="3"/>
    </row>
    <row r="182" spans="1:13" x14ac:dyDescent="0.2">
      <c r="A182" s="2">
        <v>180</v>
      </c>
      <c r="B182" s="3" t="s">
        <v>406</v>
      </c>
      <c r="C182" s="3" t="s">
        <v>19</v>
      </c>
      <c r="D182" s="3" t="s">
        <v>19</v>
      </c>
      <c r="E182" s="3" t="s">
        <v>19</v>
      </c>
      <c r="F182" s="3" t="s">
        <v>19</v>
      </c>
      <c r="G182" s="3" t="s">
        <v>407</v>
      </c>
      <c r="H182" s="3">
        <v>8.2490716894399991</v>
      </c>
      <c r="I182" s="3" t="s">
        <v>406</v>
      </c>
      <c r="J182" s="3" t="s">
        <v>19</v>
      </c>
      <c r="K182" s="3" t="s">
        <v>408</v>
      </c>
      <c r="L182" s="3" t="s">
        <v>19</v>
      </c>
      <c r="M182" s="3"/>
    </row>
    <row r="183" spans="1:13" x14ac:dyDescent="0.2">
      <c r="A183" s="2">
        <v>181</v>
      </c>
      <c r="B183" s="3" t="s">
        <v>409</v>
      </c>
      <c r="C183" s="3" t="s">
        <v>19</v>
      </c>
      <c r="D183" s="3" t="s">
        <v>19</v>
      </c>
      <c r="E183" s="3" t="s">
        <v>19</v>
      </c>
      <c r="F183" s="3" t="s">
        <v>19</v>
      </c>
      <c r="G183" s="3" t="s">
        <v>407</v>
      </c>
      <c r="H183" s="3">
        <v>411.718167623</v>
      </c>
      <c r="I183" s="3" t="s">
        <v>409</v>
      </c>
      <c r="J183" s="3" t="s">
        <v>19</v>
      </c>
      <c r="K183" s="3" t="s">
        <v>408</v>
      </c>
      <c r="L183" s="3" t="s">
        <v>410</v>
      </c>
      <c r="M183" s="3"/>
    </row>
    <row r="184" spans="1:13" x14ac:dyDescent="0.2">
      <c r="A184" s="2">
        <v>182</v>
      </c>
      <c r="B184" s="3" t="s">
        <v>411</v>
      </c>
      <c r="C184" s="3" t="s">
        <v>19</v>
      </c>
      <c r="D184" s="3" t="s">
        <v>19</v>
      </c>
      <c r="E184" s="3" t="s">
        <v>19</v>
      </c>
      <c r="F184" s="3" t="s">
        <v>19</v>
      </c>
      <c r="G184" s="3" t="s">
        <v>407</v>
      </c>
      <c r="H184" s="3">
        <v>154.13171754699999</v>
      </c>
      <c r="I184" s="3" t="s">
        <v>411</v>
      </c>
      <c r="J184" s="3" t="s">
        <v>19</v>
      </c>
      <c r="K184" s="3" t="s">
        <v>408</v>
      </c>
      <c r="L184" s="3" t="s">
        <v>412</v>
      </c>
      <c r="M184" s="3"/>
    </row>
    <row r="185" spans="1:13" x14ac:dyDescent="0.2">
      <c r="A185" s="2">
        <v>183</v>
      </c>
      <c r="B185" s="3" t="s">
        <v>413</v>
      </c>
      <c r="C185" s="3" t="s">
        <v>19</v>
      </c>
      <c r="D185" s="3" t="s">
        <v>19</v>
      </c>
      <c r="E185" s="3" t="s">
        <v>19</v>
      </c>
      <c r="F185" s="3" t="s">
        <v>19</v>
      </c>
      <c r="G185" s="3" t="s">
        <v>407</v>
      </c>
      <c r="H185" s="3">
        <v>63.227700364999997</v>
      </c>
      <c r="I185" s="3" t="s">
        <v>413</v>
      </c>
      <c r="J185" s="3" t="s">
        <v>19</v>
      </c>
      <c r="K185" s="3" t="s">
        <v>311</v>
      </c>
      <c r="L185" s="3" t="s">
        <v>19</v>
      </c>
      <c r="M185" s="3"/>
    </row>
    <row r="186" spans="1:13" x14ac:dyDescent="0.2">
      <c r="A186" s="2">
        <v>184</v>
      </c>
      <c r="B186" s="3" t="s">
        <v>414</v>
      </c>
      <c r="C186" s="3" t="s">
        <v>19</v>
      </c>
      <c r="D186" s="3" t="s">
        <v>19</v>
      </c>
      <c r="E186" s="3" t="s">
        <v>19</v>
      </c>
      <c r="F186" s="3" t="s">
        <v>19</v>
      </c>
      <c r="G186" s="3" t="s">
        <v>407</v>
      </c>
      <c r="H186" s="3">
        <v>99.245835021800005</v>
      </c>
      <c r="I186" s="3" t="s">
        <v>414</v>
      </c>
      <c r="J186" s="3" t="s">
        <v>19</v>
      </c>
      <c r="K186" s="3" t="s">
        <v>311</v>
      </c>
      <c r="L186" s="3" t="s">
        <v>19</v>
      </c>
      <c r="M186" s="3"/>
    </row>
    <row r="187" spans="1:13" x14ac:dyDescent="0.2">
      <c r="A187" s="2">
        <v>185</v>
      </c>
      <c r="B187" s="3" t="s">
        <v>415</v>
      </c>
      <c r="C187" s="3" t="s">
        <v>19</v>
      </c>
      <c r="D187" s="3" t="s">
        <v>19</v>
      </c>
      <c r="E187" s="3" t="s">
        <v>19</v>
      </c>
      <c r="F187" s="3" t="s">
        <v>19</v>
      </c>
      <c r="G187" s="3" t="s">
        <v>407</v>
      </c>
      <c r="H187" s="3">
        <v>131.63659393</v>
      </c>
      <c r="I187" s="3" t="s">
        <v>415</v>
      </c>
      <c r="J187" s="3" t="s">
        <v>19</v>
      </c>
      <c r="K187" s="3" t="s">
        <v>311</v>
      </c>
      <c r="L187" s="3" t="s">
        <v>19</v>
      </c>
      <c r="M187" s="3"/>
    </row>
    <row r="188" spans="1:13" x14ac:dyDescent="0.2">
      <c r="A188" s="2">
        <v>186</v>
      </c>
      <c r="B188" s="3" t="s">
        <v>416</v>
      </c>
      <c r="C188" s="3" t="s">
        <v>19</v>
      </c>
      <c r="D188" s="3" t="s">
        <v>19</v>
      </c>
      <c r="E188" s="3" t="s">
        <v>19</v>
      </c>
      <c r="F188" s="3" t="s">
        <v>19</v>
      </c>
      <c r="G188" s="3" t="s">
        <v>407</v>
      </c>
      <c r="H188" s="3">
        <v>42.156607643500003</v>
      </c>
      <c r="I188" s="3" t="s">
        <v>416</v>
      </c>
      <c r="J188" s="3" t="s">
        <v>19</v>
      </c>
      <c r="K188" s="3" t="s">
        <v>311</v>
      </c>
      <c r="L188" s="3" t="s">
        <v>19</v>
      </c>
      <c r="M188" s="3"/>
    </row>
    <row r="189" spans="1:13" x14ac:dyDescent="0.2">
      <c r="A189" s="2">
        <v>187</v>
      </c>
      <c r="B189" s="3" t="s">
        <v>417</v>
      </c>
      <c r="C189" s="3" t="s">
        <v>19</v>
      </c>
      <c r="D189" s="3" t="s">
        <v>19</v>
      </c>
      <c r="E189" s="3" t="s">
        <v>19</v>
      </c>
      <c r="F189" s="3" t="s">
        <v>19</v>
      </c>
      <c r="G189" s="3" t="s">
        <v>407</v>
      </c>
      <c r="H189" s="3">
        <v>93.586248105799996</v>
      </c>
      <c r="I189" s="3" t="s">
        <v>417</v>
      </c>
      <c r="J189" s="3" t="s">
        <v>19</v>
      </c>
      <c r="K189" s="3" t="s">
        <v>311</v>
      </c>
      <c r="L189" s="3" t="s">
        <v>19</v>
      </c>
      <c r="M189" s="3"/>
    </row>
    <row r="190" spans="1:13" x14ac:dyDescent="0.2">
      <c r="A190" s="2">
        <v>188</v>
      </c>
      <c r="B190" s="3" t="s">
        <v>418</v>
      </c>
      <c r="C190" s="3" t="s">
        <v>19</v>
      </c>
      <c r="D190" s="3" t="s">
        <v>19</v>
      </c>
      <c r="E190" s="3" t="s">
        <v>19</v>
      </c>
      <c r="F190" s="3" t="s">
        <v>19</v>
      </c>
      <c r="G190" s="3" t="s">
        <v>407</v>
      </c>
      <c r="H190" s="3">
        <v>28.0560584513</v>
      </c>
      <c r="I190" s="3" t="s">
        <v>418</v>
      </c>
      <c r="J190" s="3" t="s">
        <v>19</v>
      </c>
      <c r="K190" s="3" t="s">
        <v>311</v>
      </c>
      <c r="L190" s="3" t="s">
        <v>19</v>
      </c>
      <c r="M190" s="3"/>
    </row>
    <row r="191" spans="1:13" x14ac:dyDescent="0.2">
      <c r="A191" s="2">
        <v>189</v>
      </c>
      <c r="B191" s="3" t="s">
        <v>419</v>
      </c>
      <c r="C191" s="3" t="s">
        <v>19</v>
      </c>
      <c r="D191" s="3" t="s">
        <v>19</v>
      </c>
      <c r="E191" s="3" t="s">
        <v>19</v>
      </c>
      <c r="F191" s="3" t="s">
        <v>19</v>
      </c>
      <c r="G191" s="3" t="s">
        <v>407</v>
      </c>
      <c r="H191" s="3">
        <v>160.866152048</v>
      </c>
      <c r="I191" s="3" t="s">
        <v>419</v>
      </c>
      <c r="J191" s="3" t="s">
        <v>19</v>
      </c>
      <c r="K191" s="3" t="s">
        <v>311</v>
      </c>
      <c r="L191" s="3" t="s">
        <v>19</v>
      </c>
      <c r="M191" s="3"/>
    </row>
    <row r="192" spans="1:13" x14ac:dyDescent="0.2">
      <c r="A192" s="2">
        <v>190</v>
      </c>
      <c r="B192" s="3" t="s">
        <v>420</v>
      </c>
      <c r="C192" s="3" t="s">
        <v>19</v>
      </c>
      <c r="D192" s="3" t="s">
        <v>19</v>
      </c>
      <c r="E192" s="3" t="s">
        <v>19</v>
      </c>
      <c r="F192" s="3" t="s">
        <v>19</v>
      </c>
      <c r="G192" s="3" t="s">
        <v>407</v>
      </c>
      <c r="H192" s="3">
        <v>109.724671227</v>
      </c>
      <c r="I192" s="3" t="s">
        <v>420</v>
      </c>
      <c r="J192" s="3" t="s">
        <v>19</v>
      </c>
      <c r="K192" s="3" t="s">
        <v>311</v>
      </c>
      <c r="L192" s="3" t="s">
        <v>19</v>
      </c>
      <c r="M192" s="3"/>
    </row>
    <row r="193" spans="1:13" x14ac:dyDescent="0.2">
      <c r="A193" s="2">
        <v>191</v>
      </c>
      <c r="B193" s="3" t="s">
        <v>421</v>
      </c>
      <c r="C193" s="3" t="s">
        <v>19</v>
      </c>
      <c r="D193" s="3" t="s">
        <v>19</v>
      </c>
      <c r="E193" s="3" t="s">
        <v>19</v>
      </c>
      <c r="F193" s="3" t="s">
        <v>19</v>
      </c>
      <c r="G193" s="3" t="s">
        <v>407</v>
      </c>
      <c r="H193" s="3">
        <v>70.412818827199999</v>
      </c>
      <c r="I193" s="3" t="s">
        <v>421</v>
      </c>
      <c r="J193" s="3" t="s">
        <v>19</v>
      </c>
      <c r="K193" s="3" t="s">
        <v>311</v>
      </c>
      <c r="L193" s="3" t="s">
        <v>19</v>
      </c>
      <c r="M193" s="3"/>
    </row>
    <row r="194" spans="1:13" x14ac:dyDescent="0.2">
      <c r="A194" s="2">
        <v>192</v>
      </c>
      <c r="B194" s="3" t="s">
        <v>422</v>
      </c>
      <c r="C194" s="3" t="s">
        <v>19</v>
      </c>
      <c r="D194" s="3" t="s">
        <v>19</v>
      </c>
      <c r="E194" s="3" t="s">
        <v>19</v>
      </c>
      <c r="F194" s="3" t="s">
        <v>19</v>
      </c>
      <c r="G194" s="3" t="s">
        <v>407</v>
      </c>
      <c r="H194" s="3">
        <v>32.542255797899998</v>
      </c>
      <c r="I194" s="3" t="s">
        <v>422</v>
      </c>
      <c r="J194" s="3" t="s">
        <v>19</v>
      </c>
      <c r="K194" s="3" t="s">
        <v>311</v>
      </c>
      <c r="L194" s="3" t="s">
        <v>19</v>
      </c>
      <c r="M194" s="3"/>
    </row>
    <row r="195" spans="1:13" x14ac:dyDescent="0.2">
      <c r="A195" s="2">
        <v>193</v>
      </c>
      <c r="B195" s="3" t="s">
        <v>423</v>
      </c>
      <c r="C195" s="3" t="s">
        <v>19</v>
      </c>
      <c r="D195" s="3" t="s">
        <v>19</v>
      </c>
      <c r="E195" s="3" t="s">
        <v>19</v>
      </c>
      <c r="F195" s="3" t="s">
        <v>19</v>
      </c>
      <c r="G195" s="3" t="s">
        <v>407</v>
      </c>
      <c r="H195" s="3">
        <v>116.425188236</v>
      </c>
      <c r="I195" s="3" t="s">
        <v>423</v>
      </c>
      <c r="J195" s="3" t="s">
        <v>19</v>
      </c>
      <c r="K195" s="3" t="s">
        <v>311</v>
      </c>
      <c r="L195" s="3" t="s">
        <v>19</v>
      </c>
      <c r="M195" s="3"/>
    </row>
    <row r="196" spans="1:13" x14ac:dyDescent="0.2">
      <c r="A196" s="2">
        <v>194</v>
      </c>
      <c r="B196" s="3" t="s">
        <v>424</v>
      </c>
      <c r="C196" s="3" t="s">
        <v>19</v>
      </c>
      <c r="D196" s="3" t="s">
        <v>19</v>
      </c>
      <c r="E196" s="3" t="s">
        <v>19</v>
      </c>
      <c r="F196" s="3" t="s">
        <v>19</v>
      </c>
      <c r="G196" s="3" t="s">
        <v>407</v>
      </c>
      <c r="H196" s="3">
        <v>27.430856306999999</v>
      </c>
      <c r="I196" s="3" t="s">
        <v>424</v>
      </c>
      <c r="J196" s="3" t="s">
        <v>19</v>
      </c>
      <c r="K196" s="3" t="s">
        <v>311</v>
      </c>
      <c r="L196" s="3" t="s">
        <v>19</v>
      </c>
      <c r="M196" s="3"/>
    </row>
    <row r="197" spans="1:13" x14ac:dyDescent="0.2">
      <c r="A197" s="2">
        <v>195</v>
      </c>
      <c r="B197" s="3" t="s">
        <v>425</v>
      </c>
      <c r="C197" s="3" t="s">
        <v>19</v>
      </c>
      <c r="D197" s="3" t="s">
        <v>19</v>
      </c>
      <c r="E197" s="3" t="s">
        <v>19</v>
      </c>
      <c r="F197" s="3" t="s">
        <v>19</v>
      </c>
      <c r="G197" s="3" t="s">
        <v>407</v>
      </c>
      <c r="H197" s="3">
        <v>84.296034789199993</v>
      </c>
      <c r="I197" s="3" t="s">
        <v>425</v>
      </c>
      <c r="J197" s="3" t="s">
        <v>19</v>
      </c>
      <c r="K197" s="3" t="s">
        <v>311</v>
      </c>
      <c r="L197" s="3" t="s">
        <v>19</v>
      </c>
      <c r="M197" s="3"/>
    </row>
    <row r="198" spans="1:13" x14ac:dyDescent="0.2">
      <c r="A198" s="2">
        <v>196</v>
      </c>
      <c r="B198" s="3" t="s">
        <v>426</v>
      </c>
      <c r="C198" s="3" t="s">
        <v>19</v>
      </c>
      <c r="D198" s="3" t="s">
        <v>19</v>
      </c>
      <c r="E198" s="3" t="s">
        <v>19</v>
      </c>
      <c r="F198" s="3" t="s">
        <v>19</v>
      </c>
      <c r="G198" s="3" t="s">
        <v>407</v>
      </c>
      <c r="H198" s="3">
        <v>109.75573416</v>
      </c>
      <c r="I198" s="3" t="s">
        <v>426</v>
      </c>
      <c r="J198" s="3" t="s">
        <v>19</v>
      </c>
      <c r="K198" s="3" t="s">
        <v>311</v>
      </c>
      <c r="L198" s="3" t="s">
        <v>19</v>
      </c>
      <c r="M198" s="3"/>
    </row>
    <row r="199" spans="1:13" x14ac:dyDescent="0.2">
      <c r="A199" s="2">
        <v>197</v>
      </c>
      <c r="B199" s="3" t="s">
        <v>427</v>
      </c>
      <c r="C199" s="3" t="s">
        <v>19</v>
      </c>
      <c r="D199" s="3" t="s">
        <v>19</v>
      </c>
      <c r="E199" s="3" t="s">
        <v>19</v>
      </c>
      <c r="F199" s="3" t="s">
        <v>19</v>
      </c>
      <c r="G199" s="3" t="s">
        <v>407</v>
      </c>
      <c r="H199" s="3">
        <v>184.59468527600001</v>
      </c>
      <c r="I199" s="3" t="s">
        <v>427</v>
      </c>
      <c r="J199" s="3" t="s">
        <v>19</v>
      </c>
      <c r="K199" s="3" t="s">
        <v>311</v>
      </c>
      <c r="L199" s="3" t="s">
        <v>19</v>
      </c>
      <c r="M199" s="3"/>
    </row>
    <row r="200" spans="1:13" x14ac:dyDescent="0.2">
      <c r="A200" s="2">
        <v>198</v>
      </c>
      <c r="B200" s="3" t="s">
        <v>428</v>
      </c>
      <c r="C200" s="3" t="s">
        <v>19</v>
      </c>
      <c r="D200" s="3" t="s">
        <v>19</v>
      </c>
      <c r="E200" s="3" t="s">
        <v>19</v>
      </c>
      <c r="F200" s="3" t="s">
        <v>19</v>
      </c>
      <c r="G200" s="3" t="s">
        <v>407</v>
      </c>
      <c r="H200" s="3">
        <v>61.934851140699998</v>
      </c>
      <c r="I200" s="3" t="s">
        <v>428</v>
      </c>
      <c r="J200" s="3" t="s">
        <v>19</v>
      </c>
      <c r="K200" s="3" t="s">
        <v>311</v>
      </c>
      <c r="L200" s="3" t="s">
        <v>19</v>
      </c>
      <c r="M200" s="3"/>
    </row>
    <row r="201" spans="1:13" x14ac:dyDescent="0.2">
      <c r="A201" s="2">
        <v>199</v>
      </c>
      <c r="B201" s="3" t="s">
        <v>429</v>
      </c>
      <c r="C201" s="3" t="s">
        <v>19</v>
      </c>
      <c r="D201" s="3" t="s">
        <v>19</v>
      </c>
      <c r="E201" s="3" t="s">
        <v>19</v>
      </c>
      <c r="F201" s="3" t="s">
        <v>19</v>
      </c>
      <c r="G201" s="3" t="s">
        <v>407</v>
      </c>
      <c r="H201" s="3">
        <v>100.402752327</v>
      </c>
      <c r="I201" s="3" t="s">
        <v>429</v>
      </c>
      <c r="J201" s="3" t="s">
        <v>19</v>
      </c>
      <c r="K201" s="3" t="s">
        <v>311</v>
      </c>
      <c r="L201" s="3" t="s">
        <v>19</v>
      </c>
      <c r="M201" s="3"/>
    </row>
    <row r="202" spans="1:13" x14ac:dyDescent="0.2">
      <c r="A202" s="2">
        <v>200</v>
      </c>
      <c r="B202" s="3" t="s">
        <v>430</v>
      </c>
      <c r="C202" s="3" t="s">
        <v>19</v>
      </c>
      <c r="D202" s="3" t="s">
        <v>19</v>
      </c>
      <c r="E202" s="3" t="s">
        <v>19</v>
      </c>
      <c r="F202" s="3" t="s">
        <v>19</v>
      </c>
      <c r="G202" s="3" t="s">
        <v>407</v>
      </c>
      <c r="H202" s="3">
        <v>41.196571671999997</v>
      </c>
      <c r="I202" s="3" t="s">
        <v>430</v>
      </c>
      <c r="J202" s="3" t="s">
        <v>19</v>
      </c>
      <c r="K202" s="3" t="s">
        <v>311</v>
      </c>
      <c r="L202" s="3" t="s">
        <v>19</v>
      </c>
      <c r="M202" s="3"/>
    </row>
    <row r="203" spans="1:13" x14ac:dyDescent="0.2">
      <c r="A203" s="2">
        <v>201</v>
      </c>
      <c r="B203" s="3" t="s">
        <v>431</v>
      </c>
      <c r="C203" s="3" t="s">
        <v>19</v>
      </c>
      <c r="D203" s="3" t="s">
        <v>19</v>
      </c>
      <c r="E203" s="3" t="s">
        <v>19</v>
      </c>
      <c r="F203" s="3" t="s">
        <v>19</v>
      </c>
      <c r="G203" s="3" t="s">
        <v>407</v>
      </c>
      <c r="H203" s="3">
        <v>96.446983624599994</v>
      </c>
      <c r="I203" s="3" t="s">
        <v>431</v>
      </c>
      <c r="J203" s="3" t="s">
        <v>19</v>
      </c>
      <c r="K203" s="3" t="s">
        <v>311</v>
      </c>
      <c r="L203" s="3" t="s">
        <v>19</v>
      </c>
      <c r="M203" s="3"/>
    </row>
    <row r="204" spans="1:13" x14ac:dyDescent="0.2">
      <c r="A204" s="2">
        <v>202</v>
      </c>
      <c r="B204" s="3" t="s">
        <v>432</v>
      </c>
      <c r="C204" s="3" t="s">
        <v>19</v>
      </c>
      <c r="D204" s="3" t="s">
        <v>19</v>
      </c>
      <c r="E204" s="3" t="s">
        <v>19</v>
      </c>
      <c r="F204" s="3" t="s">
        <v>19</v>
      </c>
      <c r="G204" s="3" t="s">
        <v>407</v>
      </c>
      <c r="H204" s="3">
        <v>43.751569597699998</v>
      </c>
      <c r="I204" s="3" t="s">
        <v>432</v>
      </c>
      <c r="J204" s="3" t="s">
        <v>19</v>
      </c>
      <c r="K204" s="3" t="s">
        <v>311</v>
      </c>
      <c r="L204" s="3" t="s">
        <v>19</v>
      </c>
      <c r="M204" s="3"/>
    </row>
    <row r="205" spans="1:13" x14ac:dyDescent="0.2">
      <c r="A205" s="2">
        <v>203</v>
      </c>
      <c r="B205" s="3" t="s">
        <v>433</v>
      </c>
      <c r="C205" s="3" t="s">
        <v>19</v>
      </c>
      <c r="D205" s="3" t="s">
        <v>19</v>
      </c>
      <c r="E205" s="3" t="s">
        <v>19</v>
      </c>
      <c r="F205" s="3" t="s">
        <v>19</v>
      </c>
      <c r="G205" s="3" t="s">
        <v>407</v>
      </c>
      <c r="H205" s="3">
        <v>150.05343975299999</v>
      </c>
      <c r="I205" s="3" t="s">
        <v>433</v>
      </c>
      <c r="J205" s="3" t="s">
        <v>19</v>
      </c>
      <c r="K205" s="3" t="s">
        <v>311</v>
      </c>
      <c r="L205" s="3" t="s">
        <v>19</v>
      </c>
      <c r="M205" s="3"/>
    </row>
    <row r="206" spans="1:13" x14ac:dyDescent="0.2">
      <c r="A206" s="2">
        <v>204</v>
      </c>
      <c r="B206" s="3" t="s">
        <v>434</v>
      </c>
      <c r="C206" s="3" t="s">
        <v>19</v>
      </c>
      <c r="D206" s="3" t="s">
        <v>19</v>
      </c>
      <c r="E206" s="3" t="s">
        <v>19</v>
      </c>
      <c r="F206" s="3" t="s">
        <v>19</v>
      </c>
      <c r="G206" s="3" t="s">
        <v>407</v>
      </c>
      <c r="H206" s="3">
        <v>61.001377527599999</v>
      </c>
      <c r="I206" s="3" t="s">
        <v>434</v>
      </c>
      <c r="J206" s="3" t="s">
        <v>19</v>
      </c>
      <c r="K206" s="3" t="s">
        <v>311</v>
      </c>
      <c r="L206" s="3" t="s">
        <v>19</v>
      </c>
      <c r="M206" s="3"/>
    </row>
    <row r="207" spans="1:13" x14ac:dyDescent="0.2">
      <c r="A207" s="2">
        <v>205</v>
      </c>
      <c r="B207" s="3" t="s">
        <v>435</v>
      </c>
      <c r="C207" s="3" t="s">
        <v>19</v>
      </c>
      <c r="D207" s="3" t="s">
        <v>19</v>
      </c>
      <c r="E207" s="3" t="s">
        <v>19</v>
      </c>
      <c r="F207" s="3" t="s">
        <v>19</v>
      </c>
      <c r="G207" s="3" t="s">
        <v>407</v>
      </c>
      <c r="H207" s="3">
        <v>123.467690014</v>
      </c>
      <c r="I207" s="3" t="s">
        <v>435</v>
      </c>
      <c r="J207" s="3" t="s">
        <v>19</v>
      </c>
      <c r="K207" s="3" t="s">
        <v>311</v>
      </c>
      <c r="L207" s="3" t="s">
        <v>19</v>
      </c>
      <c r="M207" s="3"/>
    </row>
    <row r="208" spans="1:13" x14ac:dyDescent="0.2">
      <c r="A208" s="2">
        <v>206</v>
      </c>
      <c r="B208" s="3" t="s">
        <v>436</v>
      </c>
      <c r="C208" s="3" t="s">
        <v>19</v>
      </c>
      <c r="D208" s="3" t="s">
        <v>19</v>
      </c>
      <c r="E208" s="3" t="s">
        <v>19</v>
      </c>
      <c r="F208" s="3" t="s">
        <v>19</v>
      </c>
      <c r="G208" s="3" t="s">
        <v>407</v>
      </c>
      <c r="H208" s="3">
        <v>54.8951105652</v>
      </c>
      <c r="I208" s="3" t="s">
        <v>436</v>
      </c>
      <c r="J208" s="3" t="s">
        <v>19</v>
      </c>
      <c r="K208" s="3" t="s">
        <v>311</v>
      </c>
      <c r="L208" s="3" t="s">
        <v>19</v>
      </c>
      <c r="M208" s="3"/>
    </row>
    <row r="209" spans="1:13" x14ac:dyDescent="0.2">
      <c r="A209" s="2">
        <v>207</v>
      </c>
      <c r="B209" s="3" t="s">
        <v>437</v>
      </c>
      <c r="C209" s="3" t="s">
        <v>19</v>
      </c>
      <c r="D209" s="3" t="s">
        <v>19</v>
      </c>
      <c r="E209" s="3" t="s">
        <v>19</v>
      </c>
      <c r="F209" s="3" t="s">
        <v>19</v>
      </c>
      <c r="G209" s="3" t="s">
        <v>407</v>
      </c>
      <c r="H209" s="3">
        <v>126.631992177</v>
      </c>
      <c r="I209" s="3" t="s">
        <v>437</v>
      </c>
      <c r="J209" s="3" t="s">
        <v>19</v>
      </c>
      <c r="K209" s="3" t="s">
        <v>311</v>
      </c>
      <c r="L209" s="3" t="s">
        <v>19</v>
      </c>
      <c r="M209" s="3"/>
    </row>
    <row r="210" spans="1:13" x14ac:dyDescent="0.2">
      <c r="A210" s="2">
        <v>208</v>
      </c>
      <c r="B210" s="3" t="s">
        <v>438</v>
      </c>
      <c r="C210" s="3" t="s">
        <v>19</v>
      </c>
      <c r="D210" s="3" t="s">
        <v>19</v>
      </c>
      <c r="E210" s="3" t="s">
        <v>19</v>
      </c>
      <c r="F210" s="3" t="s">
        <v>19</v>
      </c>
      <c r="G210" s="3" t="s">
        <v>407</v>
      </c>
      <c r="H210" s="3">
        <v>50.1672566664</v>
      </c>
      <c r="I210" s="3" t="s">
        <v>438</v>
      </c>
      <c r="J210" s="3" t="s">
        <v>19</v>
      </c>
      <c r="K210" s="3" t="s">
        <v>311</v>
      </c>
      <c r="L210" s="3" t="s">
        <v>19</v>
      </c>
      <c r="M210" s="3"/>
    </row>
    <row r="211" spans="1:13" x14ac:dyDescent="0.2">
      <c r="A211" s="2">
        <v>209</v>
      </c>
      <c r="B211" s="3" t="s">
        <v>439</v>
      </c>
      <c r="C211" s="3" t="s">
        <v>19</v>
      </c>
      <c r="D211" s="3" t="s">
        <v>19</v>
      </c>
      <c r="E211" s="3" t="s">
        <v>19</v>
      </c>
      <c r="F211" s="3" t="s">
        <v>19</v>
      </c>
      <c r="G211" s="3" t="s">
        <v>407</v>
      </c>
      <c r="H211" s="3">
        <v>82.998797598799996</v>
      </c>
      <c r="I211" s="3" t="s">
        <v>439</v>
      </c>
      <c r="J211" s="3" t="s">
        <v>19</v>
      </c>
      <c r="K211" s="3" t="s">
        <v>311</v>
      </c>
      <c r="L211" s="3" t="s">
        <v>19</v>
      </c>
      <c r="M211" s="3"/>
    </row>
    <row r="212" spans="1:13" x14ac:dyDescent="0.2">
      <c r="A212" s="2">
        <v>210</v>
      </c>
      <c r="B212" s="3" t="s">
        <v>440</v>
      </c>
      <c r="C212" s="3" t="s">
        <v>19</v>
      </c>
      <c r="D212" s="3" t="s">
        <v>19</v>
      </c>
      <c r="E212" s="3" t="s">
        <v>19</v>
      </c>
      <c r="F212" s="3" t="s">
        <v>19</v>
      </c>
      <c r="G212" s="3" t="s">
        <v>407</v>
      </c>
      <c r="H212" s="3">
        <v>104.223500378</v>
      </c>
      <c r="I212" s="3" t="s">
        <v>440</v>
      </c>
      <c r="J212" s="3" t="s">
        <v>19</v>
      </c>
      <c r="K212" s="3" t="s">
        <v>311</v>
      </c>
      <c r="L212" s="3" t="s">
        <v>19</v>
      </c>
      <c r="M212" s="3"/>
    </row>
    <row r="213" spans="1:13" x14ac:dyDescent="0.2">
      <c r="A213" s="2">
        <v>211</v>
      </c>
      <c r="B213" s="3" t="s">
        <v>441</v>
      </c>
      <c r="C213" s="3" t="s">
        <v>19</v>
      </c>
      <c r="D213" s="3" t="s">
        <v>19</v>
      </c>
      <c r="E213" s="3" t="s">
        <v>19</v>
      </c>
      <c r="F213" s="3" t="s">
        <v>19</v>
      </c>
      <c r="G213" s="3" t="s">
        <v>407</v>
      </c>
      <c r="H213" s="3">
        <v>55.292561831999997</v>
      </c>
      <c r="I213" s="3" t="s">
        <v>441</v>
      </c>
      <c r="J213" s="3" t="s">
        <v>19</v>
      </c>
      <c r="K213" s="3" t="s">
        <v>311</v>
      </c>
      <c r="L213" s="3" t="s">
        <v>19</v>
      </c>
      <c r="M213" s="3"/>
    </row>
    <row r="214" spans="1:13" x14ac:dyDescent="0.2">
      <c r="A214" s="2">
        <v>212</v>
      </c>
      <c r="B214" s="3" t="s">
        <v>442</v>
      </c>
      <c r="C214" s="3" t="s">
        <v>19</v>
      </c>
      <c r="D214" s="3" t="s">
        <v>19</v>
      </c>
      <c r="E214" s="3" t="s">
        <v>19</v>
      </c>
      <c r="F214" s="3" t="s">
        <v>19</v>
      </c>
      <c r="G214" s="3" t="s">
        <v>407</v>
      </c>
      <c r="H214" s="3">
        <v>149.30454952900001</v>
      </c>
      <c r="I214" s="3" t="s">
        <v>442</v>
      </c>
      <c r="J214" s="3" t="s">
        <v>19</v>
      </c>
      <c r="K214" s="3" t="s">
        <v>311</v>
      </c>
      <c r="L214" s="3" t="s">
        <v>19</v>
      </c>
      <c r="M214" s="3"/>
    </row>
    <row r="215" spans="1:13" x14ac:dyDescent="0.2">
      <c r="A215" s="2">
        <v>213</v>
      </c>
      <c r="B215" s="3" t="s">
        <v>443</v>
      </c>
      <c r="C215" s="3" t="s">
        <v>19</v>
      </c>
      <c r="D215" s="3" t="s">
        <v>19</v>
      </c>
      <c r="E215" s="3" t="s">
        <v>19</v>
      </c>
      <c r="F215" s="3" t="s">
        <v>19</v>
      </c>
      <c r="G215" s="3" t="s">
        <v>407</v>
      </c>
      <c r="H215" s="3">
        <v>67.637196979099997</v>
      </c>
      <c r="I215" s="3" t="s">
        <v>443</v>
      </c>
      <c r="J215" s="3" t="s">
        <v>19</v>
      </c>
      <c r="K215" s="3" t="s">
        <v>311</v>
      </c>
      <c r="L215" s="3" t="s">
        <v>19</v>
      </c>
      <c r="M215" s="3"/>
    </row>
    <row r="216" spans="1:13" x14ac:dyDescent="0.2">
      <c r="A216" s="2">
        <v>214</v>
      </c>
      <c r="B216" s="3" t="s">
        <v>444</v>
      </c>
      <c r="C216" s="3" t="s">
        <v>19</v>
      </c>
      <c r="D216" s="3" t="s">
        <v>19</v>
      </c>
      <c r="E216" s="3" t="s">
        <v>19</v>
      </c>
      <c r="F216" s="3" t="s">
        <v>19</v>
      </c>
      <c r="G216" s="3" t="s">
        <v>407</v>
      </c>
      <c r="H216" s="3">
        <v>22.663880010700002</v>
      </c>
      <c r="I216" s="3" t="s">
        <v>444</v>
      </c>
      <c r="J216" s="3" t="s">
        <v>19</v>
      </c>
      <c r="K216" s="3" t="s">
        <v>311</v>
      </c>
      <c r="L216" s="3" t="s">
        <v>19</v>
      </c>
      <c r="M216" s="3"/>
    </row>
    <row r="217" spans="1:13" x14ac:dyDescent="0.2">
      <c r="A217" s="2">
        <v>215</v>
      </c>
      <c r="B217" s="3" t="s">
        <v>445</v>
      </c>
      <c r="C217" s="3" t="s">
        <v>19</v>
      </c>
      <c r="D217" s="3" t="s">
        <v>19</v>
      </c>
      <c r="E217" s="3" t="s">
        <v>19</v>
      </c>
      <c r="F217" s="3" t="s">
        <v>19</v>
      </c>
      <c r="G217" s="3" t="s">
        <v>407</v>
      </c>
      <c r="H217" s="3">
        <v>73.988790773100007</v>
      </c>
      <c r="I217" s="3" t="s">
        <v>445</v>
      </c>
      <c r="J217" s="3" t="s">
        <v>19</v>
      </c>
      <c r="K217" s="3" t="s">
        <v>311</v>
      </c>
      <c r="L217" s="3" t="s">
        <v>19</v>
      </c>
      <c r="M217" s="3"/>
    </row>
    <row r="218" spans="1:13" x14ac:dyDescent="0.2">
      <c r="A218" s="2">
        <v>216</v>
      </c>
      <c r="B218" s="3" t="s">
        <v>446</v>
      </c>
      <c r="C218" s="3" t="s">
        <v>19</v>
      </c>
      <c r="D218" s="3" t="s">
        <v>19</v>
      </c>
      <c r="E218" s="3" t="s">
        <v>19</v>
      </c>
      <c r="F218" s="3" t="s">
        <v>19</v>
      </c>
      <c r="G218" s="3" t="s">
        <v>407</v>
      </c>
      <c r="H218" s="3">
        <v>50.202030686100002</v>
      </c>
      <c r="I218" s="3" t="s">
        <v>446</v>
      </c>
      <c r="J218" s="3" t="s">
        <v>19</v>
      </c>
      <c r="K218" s="3" t="s">
        <v>311</v>
      </c>
      <c r="L218" s="3" t="s">
        <v>19</v>
      </c>
      <c r="M218" s="3"/>
    </row>
    <row r="219" spans="1:13" x14ac:dyDescent="0.2">
      <c r="A219" s="2">
        <v>217</v>
      </c>
      <c r="B219" s="3" t="s">
        <v>447</v>
      </c>
      <c r="C219" s="3" t="s">
        <v>19</v>
      </c>
      <c r="D219" s="3" t="s">
        <v>19</v>
      </c>
      <c r="E219" s="3" t="s">
        <v>19</v>
      </c>
      <c r="F219" s="3" t="s">
        <v>19</v>
      </c>
      <c r="G219" s="3" t="s">
        <v>407</v>
      </c>
      <c r="H219" s="3">
        <v>106.310047439</v>
      </c>
      <c r="I219" s="3" t="s">
        <v>447</v>
      </c>
      <c r="J219" s="3" t="s">
        <v>19</v>
      </c>
      <c r="K219" s="3" t="s">
        <v>311</v>
      </c>
      <c r="L219" s="3" t="s">
        <v>19</v>
      </c>
      <c r="M219" s="3"/>
    </row>
    <row r="220" spans="1:13" x14ac:dyDescent="0.2">
      <c r="A220" s="2">
        <v>218</v>
      </c>
      <c r="B220" s="3" t="s">
        <v>448</v>
      </c>
      <c r="C220" s="3" t="s">
        <v>19</v>
      </c>
      <c r="D220" s="3" t="s">
        <v>19</v>
      </c>
      <c r="E220" s="3" t="s">
        <v>19</v>
      </c>
      <c r="F220" s="3" t="s">
        <v>19</v>
      </c>
      <c r="G220" s="3" t="s">
        <v>407</v>
      </c>
      <c r="H220" s="3">
        <v>28.314490175900001</v>
      </c>
      <c r="I220" s="3" t="s">
        <v>448</v>
      </c>
      <c r="J220" s="3" t="s">
        <v>19</v>
      </c>
      <c r="K220" s="3" t="s">
        <v>311</v>
      </c>
      <c r="L220" s="3" t="s">
        <v>19</v>
      </c>
      <c r="M220" s="3"/>
    </row>
    <row r="221" spans="1:13" x14ac:dyDescent="0.2">
      <c r="A221" s="2">
        <v>219</v>
      </c>
      <c r="B221" s="3" t="s">
        <v>449</v>
      </c>
      <c r="C221" s="3" t="s">
        <v>19</v>
      </c>
      <c r="D221" s="3" t="s">
        <v>19</v>
      </c>
      <c r="E221" s="3" t="s">
        <v>19</v>
      </c>
      <c r="F221" s="3" t="s">
        <v>19</v>
      </c>
      <c r="G221" s="3" t="s">
        <v>407</v>
      </c>
      <c r="H221" s="3">
        <v>320.75587141800003</v>
      </c>
      <c r="I221" s="3" t="s">
        <v>449</v>
      </c>
      <c r="J221" s="3" t="s">
        <v>19</v>
      </c>
      <c r="K221" s="3" t="s">
        <v>311</v>
      </c>
      <c r="L221" s="3" t="s">
        <v>19</v>
      </c>
      <c r="M221" s="3"/>
    </row>
    <row r="222" spans="1:13" x14ac:dyDescent="0.2">
      <c r="A222" s="2">
        <v>220</v>
      </c>
      <c r="B222" s="3" t="s">
        <v>450</v>
      </c>
      <c r="C222" s="3" t="s">
        <v>19</v>
      </c>
      <c r="D222" s="3" t="s">
        <v>19</v>
      </c>
      <c r="E222" s="3" t="s">
        <v>19</v>
      </c>
      <c r="F222" s="3" t="s">
        <v>19</v>
      </c>
      <c r="G222" s="3" t="s">
        <v>407</v>
      </c>
      <c r="H222" s="3">
        <v>124.392268113</v>
      </c>
      <c r="I222" s="3" t="s">
        <v>450</v>
      </c>
      <c r="J222" s="3" t="s">
        <v>19</v>
      </c>
      <c r="K222" s="3" t="s">
        <v>311</v>
      </c>
      <c r="L222" s="3" t="s">
        <v>19</v>
      </c>
      <c r="M222" s="3"/>
    </row>
    <row r="223" spans="1:13" x14ac:dyDescent="0.2">
      <c r="A223" s="2">
        <v>221</v>
      </c>
      <c r="B223" s="3" t="s">
        <v>451</v>
      </c>
      <c r="C223" s="3" t="s">
        <v>19</v>
      </c>
      <c r="D223" s="3" t="s">
        <v>19</v>
      </c>
      <c r="E223" s="3" t="s">
        <v>19</v>
      </c>
      <c r="F223" s="3" t="s">
        <v>19</v>
      </c>
      <c r="G223" s="3" t="s">
        <v>407</v>
      </c>
      <c r="H223" s="3">
        <v>160.10631599999999</v>
      </c>
      <c r="I223" s="3" t="s">
        <v>451</v>
      </c>
      <c r="J223" s="3" t="s">
        <v>19</v>
      </c>
      <c r="K223" s="3" t="s">
        <v>311</v>
      </c>
      <c r="L223" s="3" t="s">
        <v>19</v>
      </c>
      <c r="M223" s="3"/>
    </row>
    <row r="224" spans="1:13" x14ac:dyDescent="0.2">
      <c r="A224" s="2">
        <v>222</v>
      </c>
      <c r="B224" s="3" t="s">
        <v>452</v>
      </c>
      <c r="C224" s="3" t="s">
        <v>19</v>
      </c>
      <c r="D224" s="3" t="s">
        <v>19</v>
      </c>
      <c r="E224" s="3" t="s">
        <v>19</v>
      </c>
      <c r="F224" s="3" t="s">
        <v>19</v>
      </c>
      <c r="G224" s="3" t="s">
        <v>407</v>
      </c>
      <c r="H224" s="3">
        <v>209.182852707</v>
      </c>
      <c r="I224" s="3" t="s">
        <v>452</v>
      </c>
      <c r="J224" s="3" t="s">
        <v>19</v>
      </c>
      <c r="K224" s="3" t="s">
        <v>311</v>
      </c>
      <c r="L224" s="3" t="s">
        <v>19</v>
      </c>
      <c r="M224" s="3"/>
    </row>
    <row r="225" spans="1:13" x14ac:dyDescent="0.2">
      <c r="A225" s="2">
        <v>223</v>
      </c>
      <c r="B225" s="3" t="s">
        <v>453</v>
      </c>
      <c r="C225" s="3" t="s">
        <v>19</v>
      </c>
      <c r="D225" s="3" t="s">
        <v>19</v>
      </c>
      <c r="E225" s="3" t="s">
        <v>19</v>
      </c>
      <c r="F225" s="3" t="s">
        <v>19</v>
      </c>
      <c r="G225" s="3" t="s">
        <v>407</v>
      </c>
      <c r="H225" s="3">
        <v>56.176907964999998</v>
      </c>
      <c r="I225" s="3" t="s">
        <v>453</v>
      </c>
      <c r="J225" s="3" t="s">
        <v>19</v>
      </c>
      <c r="K225" s="3" t="s">
        <v>311</v>
      </c>
      <c r="L225" s="3" t="s">
        <v>19</v>
      </c>
      <c r="M225" s="3"/>
    </row>
    <row r="226" spans="1:13" x14ac:dyDescent="0.2">
      <c r="A226" s="2">
        <v>224</v>
      </c>
      <c r="B226" s="3" t="s">
        <v>454</v>
      </c>
      <c r="C226" s="3" t="s">
        <v>19</v>
      </c>
      <c r="D226" s="3" t="s">
        <v>19</v>
      </c>
      <c r="E226" s="3" t="s">
        <v>19</v>
      </c>
      <c r="F226" s="3" t="s">
        <v>19</v>
      </c>
      <c r="G226" s="3" t="s">
        <v>407</v>
      </c>
      <c r="H226" s="3">
        <v>218.86281095300001</v>
      </c>
      <c r="I226" s="3" t="s">
        <v>454</v>
      </c>
      <c r="J226" s="3" t="s">
        <v>19</v>
      </c>
      <c r="K226" s="3" t="s">
        <v>311</v>
      </c>
      <c r="L226" s="3" t="s">
        <v>19</v>
      </c>
      <c r="M226" s="3"/>
    </row>
    <row r="227" spans="1:13" x14ac:dyDescent="0.2">
      <c r="A227" s="2">
        <v>225</v>
      </c>
      <c r="B227" s="3" t="s">
        <v>455</v>
      </c>
      <c r="C227" s="3" t="s">
        <v>19</v>
      </c>
      <c r="D227" s="3" t="s">
        <v>19</v>
      </c>
      <c r="E227" s="3" t="s">
        <v>19</v>
      </c>
      <c r="F227" s="3" t="s">
        <v>19</v>
      </c>
      <c r="G227" s="3" t="s">
        <v>407</v>
      </c>
      <c r="H227" s="3">
        <v>69.233251372400005</v>
      </c>
      <c r="I227" s="3" t="s">
        <v>455</v>
      </c>
      <c r="J227" s="3" t="s">
        <v>19</v>
      </c>
      <c r="K227" s="3" t="s">
        <v>311</v>
      </c>
      <c r="L227" s="3" t="s">
        <v>19</v>
      </c>
      <c r="M227" s="3"/>
    </row>
    <row r="228" spans="1:13" x14ac:dyDescent="0.2">
      <c r="A228" s="2">
        <v>226</v>
      </c>
      <c r="B228" s="3" t="s">
        <v>456</v>
      </c>
      <c r="C228" s="3" t="s">
        <v>19</v>
      </c>
      <c r="D228" s="3" t="s">
        <v>19</v>
      </c>
      <c r="E228" s="3" t="s">
        <v>19</v>
      </c>
      <c r="F228" s="3" t="s">
        <v>19</v>
      </c>
      <c r="G228" s="3" t="s">
        <v>407</v>
      </c>
      <c r="H228" s="3">
        <v>26.574704333300001</v>
      </c>
      <c r="I228" s="3" t="s">
        <v>456</v>
      </c>
      <c r="J228" s="3" t="s">
        <v>19</v>
      </c>
      <c r="K228" s="3" t="s">
        <v>311</v>
      </c>
      <c r="L228" s="3" t="s">
        <v>19</v>
      </c>
      <c r="M228" s="3"/>
    </row>
    <row r="229" spans="1:13" x14ac:dyDescent="0.2">
      <c r="A229" s="2">
        <v>227</v>
      </c>
      <c r="B229" s="3" t="s">
        <v>457</v>
      </c>
      <c r="C229" s="3" t="s">
        <v>19</v>
      </c>
      <c r="D229" s="3" t="s">
        <v>19</v>
      </c>
      <c r="E229" s="3" t="s">
        <v>19</v>
      </c>
      <c r="F229" s="3" t="s">
        <v>19</v>
      </c>
      <c r="G229" s="3" t="s">
        <v>407</v>
      </c>
      <c r="H229" s="3">
        <v>72.829102684800006</v>
      </c>
      <c r="I229" s="3" t="s">
        <v>457</v>
      </c>
      <c r="J229" s="3" t="s">
        <v>19</v>
      </c>
      <c r="K229" s="3" t="s">
        <v>311</v>
      </c>
      <c r="L229" s="3" t="s">
        <v>19</v>
      </c>
      <c r="M229" s="3"/>
    </row>
    <row r="230" spans="1:13" x14ac:dyDescent="0.2">
      <c r="A230" s="2">
        <v>228</v>
      </c>
      <c r="B230" s="3" t="s">
        <v>458</v>
      </c>
      <c r="C230" s="3" t="s">
        <v>19</v>
      </c>
      <c r="D230" s="3" t="s">
        <v>19</v>
      </c>
      <c r="E230" s="3" t="s">
        <v>19</v>
      </c>
      <c r="F230" s="3" t="s">
        <v>19</v>
      </c>
      <c r="G230" s="3" t="s">
        <v>407</v>
      </c>
      <c r="H230" s="3">
        <v>238.04998403900001</v>
      </c>
      <c r="I230" s="3" t="s">
        <v>458</v>
      </c>
      <c r="J230" s="3" t="s">
        <v>19</v>
      </c>
      <c r="K230" s="3" t="s">
        <v>311</v>
      </c>
      <c r="L230" s="3" t="s">
        <v>19</v>
      </c>
      <c r="M230" s="3"/>
    </row>
    <row r="231" spans="1:13" x14ac:dyDescent="0.2">
      <c r="A231" s="2">
        <v>229</v>
      </c>
      <c r="B231" s="3" t="s">
        <v>459</v>
      </c>
      <c r="C231" s="3" t="s">
        <v>19</v>
      </c>
      <c r="D231" s="3" t="s">
        <v>19</v>
      </c>
      <c r="E231" s="3" t="s">
        <v>19</v>
      </c>
      <c r="F231" s="3" t="s">
        <v>19</v>
      </c>
      <c r="G231" s="3" t="s">
        <v>407</v>
      </c>
      <c r="H231" s="3">
        <v>201.133223147</v>
      </c>
      <c r="I231" s="3" t="s">
        <v>459</v>
      </c>
      <c r="J231" s="3" t="s">
        <v>19</v>
      </c>
      <c r="K231" s="3" t="s">
        <v>311</v>
      </c>
      <c r="L231" s="3" t="s">
        <v>19</v>
      </c>
      <c r="M231" s="3"/>
    </row>
    <row r="232" spans="1:13" x14ac:dyDescent="0.2">
      <c r="A232" s="2">
        <v>230</v>
      </c>
      <c r="B232" s="3" t="s">
        <v>460</v>
      </c>
      <c r="C232" s="3" t="s">
        <v>19</v>
      </c>
      <c r="D232" s="3" t="s">
        <v>19</v>
      </c>
      <c r="E232" s="3" t="s">
        <v>19</v>
      </c>
      <c r="F232" s="3" t="s">
        <v>19</v>
      </c>
      <c r="G232" s="3" t="s">
        <v>407</v>
      </c>
      <c r="H232" s="3">
        <v>264.83623548999998</v>
      </c>
      <c r="I232" s="3" t="s">
        <v>460</v>
      </c>
      <c r="J232" s="3" t="s">
        <v>19</v>
      </c>
      <c r="K232" s="3" t="s">
        <v>311</v>
      </c>
      <c r="L232" s="3" t="s">
        <v>19</v>
      </c>
      <c r="M232" s="3"/>
    </row>
    <row r="233" spans="1:13" x14ac:dyDescent="0.2">
      <c r="A233" s="2">
        <v>231</v>
      </c>
      <c r="B233" s="3" t="s">
        <v>461</v>
      </c>
      <c r="C233" s="3" t="s">
        <v>19</v>
      </c>
      <c r="D233" s="3" t="s">
        <v>19</v>
      </c>
      <c r="E233" s="3" t="s">
        <v>19</v>
      </c>
      <c r="F233" s="3" t="s">
        <v>19</v>
      </c>
      <c r="G233" s="3" t="s">
        <v>407</v>
      </c>
      <c r="H233" s="3">
        <v>364.90203040099999</v>
      </c>
      <c r="I233" s="3" t="s">
        <v>461</v>
      </c>
      <c r="J233" s="3" t="s">
        <v>57</v>
      </c>
      <c r="K233" s="3" t="s">
        <v>311</v>
      </c>
      <c r="L233" s="3" t="s">
        <v>19</v>
      </c>
      <c r="M233" s="3"/>
    </row>
    <row r="234" spans="1:13" x14ac:dyDescent="0.2">
      <c r="A234" s="2">
        <v>232</v>
      </c>
      <c r="B234" s="3" t="s">
        <v>462</v>
      </c>
      <c r="C234" s="3" t="s">
        <v>19</v>
      </c>
      <c r="D234" s="3" t="s">
        <v>19</v>
      </c>
      <c r="E234" s="3" t="s">
        <v>19</v>
      </c>
      <c r="F234" s="3" t="s">
        <v>19</v>
      </c>
      <c r="G234" s="3" t="s">
        <v>407</v>
      </c>
      <c r="H234" s="3">
        <v>79.868907209100001</v>
      </c>
      <c r="I234" s="3" t="s">
        <v>462</v>
      </c>
      <c r="J234" s="3" t="s">
        <v>19</v>
      </c>
      <c r="K234" s="3" t="s">
        <v>311</v>
      </c>
      <c r="L234" s="3" t="s">
        <v>19</v>
      </c>
      <c r="M234" s="3"/>
    </row>
    <row r="235" spans="1:13" x14ac:dyDescent="0.2">
      <c r="A235" s="2">
        <v>233</v>
      </c>
      <c r="B235" s="3" t="s">
        <v>463</v>
      </c>
      <c r="C235" s="3" t="s">
        <v>19</v>
      </c>
      <c r="D235" s="3" t="s">
        <v>19</v>
      </c>
      <c r="E235" s="3" t="s">
        <v>19</v>
      </c>
      <c r="F235" s="3" t="s">
        <v>19</v>
      </c>
      <c r="G235" s="3" t="s">
        <v>407</v>
      </c>
      <c r="H235" s="3">
        <v>204.506929275</v>
      </c>
      <c r="I235" s="3" t="s">
        <v>463</v>
      </c>
      <c r="J235" s="3" t="s">
        <v>19</v>
      </c>
      <c r="K235" s="3" t="s">
        <v>311</v>
      </c>
      <c r="L235" s="3" t="s">
        <v>19</v>
      </c>
      <c r="M235" s="3"/>
    </row>
    <row r="236" spans="1:13" x14ac:dyDescent="0.2">
      <c r="A236" s="2">
        <v>234</v>
      </c>
      <c r="B236" s="3" t="s">
        <v>464</v>
      </c>
      <c r="C236" s="3" t="s">
        <v>19</v>
      </c>
      <c r="D236" s="3" t="s">
        <v>19</v>
      </c>
      <c r="E236" s="3" t="s">
        <v>19</v>
      </c>
      <c r="F236" s="3" t="s">
        <v>19</v>
      </c>
      <c r="G236" s="3" t="s">
        <v>407</v>
      </c>
      <c r="H236" s="3">
        <v>142.80287885199999</v>
      </c>
      <c r="I236" s="3" t="s">
        <v>464</v>
      </c>
      <c r="J236" s="3" t="s">
        <v>19</v>
      </c>
      <c r="K236" s="3" t="s">
        <v>311</v>
      </c>
      <c r="L236" s="3" t="s">
        <v>19</v>
      </c>
      <c r="M236" s="3"/>
    </row>
    <row r="237" spans="1:13" x14ac:dyDescent="0.2">
      <c r="A237" s="2">
        <v>235</v>
      </c>
      <c r="B237" s="3" t="s">
        <v>465</v>
      </c>
      <c r="C237" s="3" t="s">
        <v>19</v>
      </c>
      <c r="D237" s="3" t="s">
        <v>19</v>
      </c>
      <c r="E237" s="3" t="s">
        <v>19</v>
      </c>
      <c r="F237" s="3" t="s">
        <v>19</v>
      </c>
      <c r="G237" s="3" t="s">
        <v>407</v>
      </c>
      <c r="H237" s="3">
        <v>177.53955460899999</v>
      </c>
      <c r="I237" s="3" t="s">
        <v>465</v>
      </c>
      <c r="J237" s="3" t="s">
        <v>19</v>
      </c>
      <c r="K237" s="3" t="s">
        <v>311</v>
      </c>
      <c r="L237" s="3" t="s">
        <v>19</v>
      </c>
      <c r="M237" s="3"/>
    </row>
    <row r="238" spans="1:13" x14ac:dyDescent="0.2">
      <c r="A238" s="2">
        <v>236</v>
      </c>
      <c r="B238" s="3" t="s">
        <v>466</v>
      </c>
      <c r="C238" s="3" t="s">
        <v>19</v>
      </c>
      <c r="D238" s="3" t="s">
        <v>19</v>
      </c>
      <c r="E238" s="3" t="s">
        <v>19</v>
      </c>
      <c r="F238" s="3" t="s">
        <v>19</v>
      </c>
      <c r="G238" s="3" t="s">
        <v>407</v>
      </c>
      <c r="H238" s="3">
        <v>241.29507729100001</v>
      </c>
      <c r="I238" s="3" t="s">
        <v>466</v>
      </c>
      <c r="J238" s="3" t="s">
        <v>19</v>
      </c>
      <c r="K238" s="3" t="s">
        <v>311</v>
      </c>
      <c r="L238" s="3" t="s">
        <v>19</v>
      </c>
      <c r="M238" s="3"/>
    </row>
    <row r="239" spans="1:13" x14ac:dyDescent="0.2">
      <c r="A239" s="2">
        <v>237</v>
      </c>
      <c r="B239" s="3" t="s">
        <v>467</v>
      </c>
      <c r="C239" s="3" t="s">
        <v>19</v>
      </c>
      <c r="D239" s="3" t="s">
        <v>19</v>
      </c>
      <c r="E239" s="3" t="s">
        <v>19</v>
      </c>
      <c r="F239" s="3" t="s">
        <v>19</v>
      </c>
      <c r="G239" s="3" t="s">
        <v>407</v>
      </c>
      <c r="H239" s="3">
        <v>227.225611437</v>
      </c>
      <c r="I239" s="3" t="s">
        <v>467</v>
      </c>
      <c r="J239" s="3" t="s">
        <v>19</v>
      </c>
      <c r="K239" s="3" t="s">
        <v>311</v>
      </c>
      <c r="L239" s="3" t="s">
        <v>19</v>
      </c>
      <c r="M239" s="3"/>
    </row>
    <row r="240" spans="1:13" x14ac:dyDescent="0.2">
      <c r="A240" s="2">
        <v>238</v>
      </c>
      <c r="B240" s="3" t="s">
        <v>468</v>
      </c>
      <c r="C240" s="3" t="s">
        <v>19</v>
      </c>
      <c r="D240" s="3" t="s">
        <v>19</v>
      </c>
      <c r="E240" s="3" t="s">
        <v>19</v>
      </c>
      <c r="F240" s="3" t="s">
        <v>19</v>
      </c>
      <c r="G240" s="3" t="s">
        <v>407</v>
      </c>
      <c r="H240" s="3">
        <v>182.64048494599999</v>
      </c>
      <c r="I240" s="3" t="s">
        <v>468</v>
      </c>
      <c r="J240" s="3" t="s">
        <v>19</v>
      </c>
      <c r="K240" s="3" t="s">
        <v>311</v>
      </c>
      <c r="L240" s="3" t="s">
        <v>19</v>
      </c>
      <c r="M240" s="3"/>
    </row>
    <row r="241" spans="1:13" x14ac:dyDescent="0.2">
      <c r="A241" s="2">
        <v>239</v>
      </c>
      <c r="B241" s="3" t="s">
        <v>469</v>
      </c>
      <c r="C241" s="3" t="s">
        <v>19</v>
      </c>
      <c r="D241" s="3" t="s">
        <v>19</v>
      </c>
      <c r="E241" s="3" t="s">
        <v>19</v>
      </c>
      <c r="F241" s="3" t="s">
        <v>19</v>
      </c>
      <c r="G241" s="3" t="s">
        <v>407</v>
      </c>
      <c r="H241" s="3">
        <v>127.30826026699999</v>
      </c>
      <c r="I241" s="3" t="s">
        <v>469</v>
      </c>
      <c r="J241" s="3" t="s">
        <v>19</v>
      </c>
      <c r="K241" s="3" t="s">
        <v>311</v>
      </c>
      <c r="L241" s="3" t="s">
        <v>19</v>
      </c>
      <c r="M241" s="3"/>
    </row>
    <row r="242" spans="1:13" x14ac:dyDescent="0.2">
      <c r="A242" s="2">
        <v>240</v>
      </c>
      <c r="B242" s="3" t="s">
        <v>470</v>
      </c>
      <c r="C242" s="3" t="s">
        <v>19</v>
      </c>
      <c r="D242" s="3" t="s">
        <v>19</v>
      </c>
      <c r="E242" s="3" t="s">
        <v>19</v>
      </c>
      <c r="F242" s="3" t="s">
        <v>19</v>
      </c>
      <c r="G242" s="3" t="s">
        <v>407</v>
      </c>
      <c r="H242" s="3">
        <v>6.8044330838100002</v>
      </c>
      <c r="I242" s="3" t="s">
        <v>470</v>
      </c>
      <c r="J242" s="3" t="s">
        <v>19</v>
      </c>
      <c r="K242" s="3" t="s">
        <v>311</v>
      </c>
      <c r="L242" s="3" t="s">
        <v>19</v>
      </c>
      <c r="M242" s="3"/>
    </row>
    <row r="243" spans="1:13" x14ac:dyDescent="0.2">
      <c r="A243" s="2">
        <v>241</v>
      </c>
      <c r="B243" s="3" t="s">
        <v>471</v>
      </c>
      <c r="C243" s="3" t="s">
        <v>19</v>
      </c>
      <c r="D243" s="3" t="s">
        <v>19</v>
      </c>
      <c r="E243" s="3" t="s">
        <v>19</v>
      </c>
      <c r="F243" s="3" t="s">
        <v>19</v>
      </c>
      <c r="G243" s="3" t="s">
        <v>407</v>
      </c>
      <c r="H243" s="3">
        <v>188.85744487400001</v>
      </c>
      <c r="I243" s="3" t="s">
        <v>471</v>
      </c>
      <c r="J243" s="3" t="s">
        <v>19</v>
      </c>
      <c r="K243" s="3" t="s">
        <v>311</v>
      </c>
      <c r="L243" s="3" t="s">
        <v>19</v>
      </c>
      <c r="M243" s="3"/>
    </row>
    <row r="244" spans="1:13" x14ac:dyDescent="0.2">
      <c r="A244" s="2">
        <v>242</v>
      </c>
      <c r="B244" s="3" t="s">
        <v>472</v>
      </c>
      <c r="C244" s="3" t="s">
        <v>19</v>
      </c>
      <c r="D244" s="3" t="s">
        <v>19</v>
      </c>
      <c r="E244" s="3" t="s">
        <v>19</v>
      </c>
      <c r="F244" s="3" t="s">
        <v>19</v>
      </c>
      <c r="G244" s="3" t="s">
        <v>407</v>
      </c>
      <c r="H244" s="3">
        <v>164.88931612499999</v>
      </c>
      <c r="I244" s="3" t="s">
        <v>472</v>
      </c>
      <c r="J244" s="3" t="s">
        <v>19</v>
      </c>
      <c r="K244" s="3" t="s">
        <v>311</v>
      </c>
      <c r="L244" s="3" t="s">
        <v>19</v>
      </c>
      <c r="M244" s="3"/>
    </row>
    <row r="245" spans="1:13" x14ac:dyDescent="0.2">
      <c r="A245" s="2">
        <v>243</v>
      </c>
      <c r="B245" s="3" t="s">
        <v>473</v>
      </c>
      <c r="C245" s="3" t="s">
        <v>19</v>
      </c>
      <c r="D245" s="3" t="s">
        <v>19</v>
      </c>
      <c r="E245" s="3" t="s">
        <v>19</v>
      </c>
      <c r="F245" s="3" t="s">
        <v>19</v>
      </c>
      <c r="G245" s="3" t="s">
        <v>407</v>
      </c>
      <c r="H245" s="3">
        <v>306.44001092899998</v>
      </c>
      <c r="I245" s="3" t="s">
        <v>473</v>
      </c>
      <c r="J245" s="3" t="s">
        <v>19</v>
      </c>
      <c r="K245" s="3" t="s">
        <v>311</v>
      </c>
      <c r="L245" s="3" t="s">
        <v>19</v>
      </c>
      <c r="M245" s="3"/>
    </row>
    <row r="246" spans="1:13" x14ac:dyDescent="0.2">
      <c r="A246" s="2">
        <v>244</v>
      </c>
      <c r="B246" s="3" t="s">
        <v>474</v>
      </c>
      <c r="C246" s="3" t="s">
        <v>19</v>
      </c>
      <c r="D246" s="3" t="s">
        <v>19</v>
      </c>
      <c r="E246" s="3" t="s">
        <v>19</v>
      </c>
      <c r="F246" s="3" t="s">
        <v>19</v>
      </c>
      <c r="G246" s="3" t="s">
        <v>407</v>
      </c>
      <c r="H246" s="3">
        <v>151.72368719599999</v>
      </c>
      <c r="I246" s="3" t="s">
        <v>474</v>
      </c>
      <c r="J246" s="3" t="s">
        <v>19</v>
      </c>
      <c r="K246" s="3" t="s">
        <v>311</v>
      </c>
      <c r="L246" s="3" t="s">
        <v>19</v>
      </c>
      <c r="M246" s="3"/>
    </row>
    <row r="247" spans="1:13" x14ac:dyDescent="0.2">
      <c r="A247" s="2">
        <v>245</v>
      </c>
      <c r="B247" s="3" t="s">
        <v>475</v>
      </c>
      <c r="C247" s="3" t="s">
        <v>19</v>
      </c>
      <c r="D247" s="3" t="s">
        <v>19</v>
      </c>
      <c r="E247" s="3" t="s">
        <v>19</v>
      </c>
      <c r="F247" s="3" t="s">
        <v>19</v>
      </c>
      <c r="G247" s="3" t="s">
        <v>407</v>
      </c>
      <c r="H247" s="3">
        <v>79.459671423100005</v>
      </c>
      <c r="I247" s="3" t="s">
        <v>475</v>
      </c>
      <c r="J247" s="3" t="s">
        <v>19</v>
      </c>
      <c r="K247" s="3" t="s">
        <v>311</v>
      </c>
      <c r="L247" s="3" t="s">
        <v>19</v>
      </c>
      <c r="M247" s="3"/>
    </row>
    <row r="248" spans="1:13" x14ac:dyDescent="0.2">
      <c r="A248" s="2">
        <v>246</v>
      </c>
      <c r="B248" s="3" t="s">
        <v>476</v>
      </c>
      <c r="C248" s="3" t="s">
        <v>19</v>
      </c>
      <c r="D248" s="3" t="s">
        <v>19</v>
      </c>
      <c r="E248" s="3" t="s">
        <v>19</v>
      </c>
      <c r="F248" s="3" t="s">
        <v>19</v>
      </c>
      <c r="G248" s="3" t="s">
        <v>407</v>
      </c>
      <c r="H248" s="3">
        <v>301.22024313399999</v>
      </c>
      <c r="I248" s="3" t="s">
        <v>476</v>
      </c>
      <c r="J248" s="3" t="s">
        <v>19</v>
      </c>
      <c r="K248" s="3" t="s">
        <v>311</v>
      </c>
      <c r="L248" s="3" t="s">
        <v>19</v>
      </c>
      <c r="M248" s="3"/>
    </row>
    <row r="249" spans="1:13" x14ac:dyDescent="0.2">
      <c r="A249" s="2">
        <v>247</v>
      </c>
      <c r="B249" s="3" t="s">
        <v>477</v>
      </c>
      <c r="C249" s="3" t="s">
        <v>19</v>
      </c>
      <c r="D249" s="3" t="s">
        <v>19</v>
      </c>
      <c r="E249" s="3" t="s">
        <v>19</v>
      </c>
      <c r="F249" s="3" t="s">
        <v>19</v>
      </c>
      <c r="G249" s="3" t="s">
        <v>407</v>
      </c>
      <c r="H249" s="3">
        <v>295.06571450400003</v>
      </c>
      <c r="I249" s="3" t="s">
        <v>477</v>
      </c>
      <c r="J249" s="3" t="s">
        <v>19</v>
      </c>
      <c r="K249" s="3" t="s">
        <v>311</v>
      </c>
      <c r="L249" s="3" t="s">
        <v>19</v>
      </c>
      <c r="M249" s="3"/>
    </row>
    <row r="250" spans="1:13" x14ac:dyDescent="0.2">
      <c r="A250" s="2">
        <v>248</v>
      </c>
      <c r="B250" s="3" t="s">
        <v>478</v>
      </c>
      <c r="C250" s="3" t="s">
        <v>19</v>
      </c>
      <c r="D250" s="3" t="s">
        <v>19</v>
      </c>
      <c r="E250" s="3" t="s">
        <v>19</v>
      </c>
      <c r="F250" s="3" t="s">
        <v>19</v>
      </c>
      <c r="G250" s="3" t="s">
        <v>407</v>
      </c>
      <c r="H250" s="3">
        <v>179.23838701</v>
      </c>
      <c r="I250" s="3" t="s">
        <v>478</v>
      </c>
      <c r="J250" s="3" t="s">
        <v>19</v>
      </c>
      <c r="K250" s="3" t="s">
        <v>311</v>
      </c>
      <c r="L250" s="3" t="s">
        <v>19</v>
      </c>
      <c r="M250" s="3"/>
    </row>
    <row r="251" spans="1:13" x14ac:dyDescent="0.2">
      <c r="A251" s="2">
        <v>249</v>
      </c>
      <c r="B251" s="3" t="s">
        <v>479</v>
      </c>
      <c r="C251" s="3" t="s">
        <v>19</v>
      </c>
      <c r="D251" s="3" t="s">
        <v>19</v>
      </c>
      <c r="E251" s="3" t="s">
        <v>19</v>
      </c>
      <c r="F251" s="3" t="s">
        <v>19</v>
      </c>
      <c r="G251" s="3" t="s">
        <v>407</v>
      </c>
      <c r="H251" s="3">
        <v>235.75237458000001</v>
      </c>
      <c r="I251" s="3" t="s">
        <v>479</v>
      </c>
      <c r="J251" s="3" t="s">
        <v>19</v>
      </c>
      <c r="K251" s="3" t="s">
        <v>311</v>
      </c>
      <c r="L251" s="3" t="s">
        <v>19</v>
      </c>
      <c r="M251" s="3"/>
    </row>
    <row r="252" spans="1:13" x14ac:dyDescent="0.2">
      <c r="A252" s="2">
        <v>250</v>
      </c>
      <c r="B252" s="3" t="s">
        <v>480</v>
      </c>
      <c r="C252" s="3" t="s">
        <v>19</v>
      </c>
      <c r="D252" s="3" t="s">
        <v>19</v>
      </c>
      <c r="E252" s="3" t="s">
        <v>19</v>
      </c>
      <c r="F252" s="3" t="s">
        <v>19</v>
      </c>
      <c r="G252" s="3" t="s">
        <v>407</v>
      </c>
      <c r="H252" s="3">
        <v>257.66589783199998</v>
      </c>
      <c r="I252" s="3" t="s">
        <v>480</v>
      </c>
      <c r="J252" s="3" t="s">
        <v>19</v>
      </c>
      <c r="K252" s="3" t="s">
        <v>311</v>
      </c>
      <c r="L252" s="3" t="s">
        <v>19</v>
      </c>
      <c r="M252" s="3"/>
    </row>
    <row r="253" spans="1:13" x14ac:dyDescent="0.2">
      <c r="A253" s="2">
        <v>251</v>
      </c>
      <c r="B253" s="3" t="s">
        <v>481</v>
      </c>
      <c r="C253" s="3" t="s">
        <v>19</v>
      </c>
      <c r="D253" s="3" t="s">
        <v>19</v>
      </c>
      <c r="E253" s="3" t="s">
        <v>19</v>
      </c>
      <c r="F253" s="3" t="s">
        <v>19</v>
      </c>
      <c r="G253" s="3" t="s">
        <v>407</v>
      </c>
      <c r="H253" s="3">
        <v>129.88457770700001</v>
      </c>
      <c r="I253" s="3" t="s">
        <v>481</v>
      </c>
      <c r="J253" s="3" t="s">
        <v>19</v>
      </c>
      <c r="K253" s="3" t="s">
        <v>311</v>
      </c>
      <c r="L253" s="3" t="s">
        <v>19</v>
      </c>
      <c r="M253" s="3"/>
    </row>
    <row r="254" spans="1:13" x14ac:dyDescent="0.2">
      <c r="A254" s="2">
        <v>252</v>
      </c>
      <c r="B254" s="3" t="s">
        <v>482</v>
      </c>
      <c r="C254" s="3" t="s">
        <v>19</v>
      </c>
      <c r="D254" s="3" t="s">
        <v>19</v>
      </c>
      <c r="E254" s="3" t="s">
        <v>19</v>
      </c>
      <c r="F254" s="3" t="s">
        <v>19</v>
      </c>
      <c r="G254" s="3" t="s">
        <v>407</v>
      </c>
      <c r="H254" s="3">
        <v>251.56345430299999</v>
      </c>
      <c r="I254" s="3" t="s">
        <v>482</v>
      </c>
      <c r="J254" s="3" t="s">
        <v>19</v>
      </c>
      <c r="K254" s="3" t="s">
        <v>311</v>
      </c>
      <c r="L254" s="3" t="s">
        <v>19</v>
      </c>
      <c r="M254" s="3"/>
    </row>
    <row r="255" spans="1:13" x14ac:dyDescent="0.2">
      <c r="A255" s="2">
        <v>253</v>
      </c>
      <c r="B255" s="3" t="s">
        <v>483</v>
      </c>
      <c r="C255" s="3" t="s">
        <v>19</v>
      </c>
      <c r="D255" s="3" t="s">
        <v>19</v>
      </c>
      <c r="E255" s="3" t="s">
        <v>19</v>
      </c>
      <c r="F255" s="3" t="s">
        <v>19</v>
      </c>
      <c r="G255" s="3" t="s">
        <v>407</v>
      </c>
      <c r="H255" s="3">
        <v>220.888444032</v>
      </c>
      <c r="I255" s="3" t="s">
        <v>483</v>
      </c>
      <c r="J255" s="3" t="s">
        <v>19</v>
      </c>
      <c r="K255" s="3" t="s">
        <v>311</v>
      </c>
      <c r="L255" s="3" t="s">
        <v>19</v>
      </c>
      <c r="M255" s="3"/>
    </row>
    <row r="256" spans="1:13" x14ac:dyDescent="0.2">
      <c r="A256" s="2">
        <v>254</v>
      </c>
      <c r="B256" s="3" t="s">
        <v>484</v>
      </c>
      <c r="C256" s="3" t="s">
        <v>19</v>
      </c>
      <c r="D256" s="3" t="s">
        <v>19</v>
      </c>
      <c r="E256" s="3" t="s">
        <v>19</v>
      </c>
      <c r="F256" s="3" t="s">
        <v>19</v>
      </c>
      <c r="G256" s="3" t="s">
        <v>407</v>
      </c>
      <c r="H256" s="3">
        <v>157.79538605799999</v>
      </c>
      <c r="I256" s="3" t="s">
        <v>484</v>
      </c>
      <c r="J256" s="3" t="s">
        <v>19</v>
      </c>
      <c r="K256" s="3" t="s">
        <v>311</v>
      </c>
      <c r="L256" s="3" t="s">
        <v>19</v>
      </c>
      <c r="M256" s="3"/>
    </row>
    <row r="257" spans="1:13" x14ac:dyDescent="0.2">
      <c r="A257" s="2">
        <v>255</v>
      </c>
      <c r="B257" s="3" t="s">
        <v>485</v>
      </c>
      <c r="C257" s="3" t="s">
        <v>19</v>
      </c>
      <c r="D257" s="3" t="s">
        <v>19</v>
      </c>
      <c r="E257" s="3" t="s">
        <v>19</v>
      </c>
      <c r="F257" s="3" t="s">
        <v>19</v>
      </c>
      <c r="G257" s="3" t="s">
        <v>407</v>
      </c>
      <c r="H257" s="3">
        <v>286.078086724</v>
      </c>
      <c r="I257" s="3" t="s">
        <v>485</v>
      </c>
      <c r="J257" s="3" t="s">
        <v>19</v>
      </c>
      <c r="K257" s="3" t="s">
        <v>311</v>
      </c>
      <c r="L257" s="3" t="s">
        <v>19</v>
      </c>
      <c r="M257" s="3"/>
    </row>
    <row r="258" spans="1:13" x14ac:dyDescent="0.2">
      <c r="A258" s="2">
        <v>256</v>
      </c>
      <c r="B258" s="3" t="s">
        <v>486</v>
      </c>
      <c r="C258" s="3" t="s">
        <v>19</v>
      </c>
      <c r="D258" s="3" t="s">
        <v>19</v>
      </c>
      <c r="E258" s="3" t="s">
        <v>19</v>
      </c>
      <c r="F258" s="3" t="s">
        <v>19</v>
      </c>
      <c r="G258" s="3" t="s">
        <v>407</v>
      </c>
      <c r="H258" s="3">
        <v>186.44013666699999</v>
      </c>
      <c r="I258" s="3" t="s">
        <v>486</v>
      </c>
      <c r="J258" s="3" t="s">
        <v>19</v>
      </c>
      <c r="K258" s="3" t="s">
        <v>311</v>
      </c>
      <c r="L258" s="3" t="s">
        <v>19</v>
      </c>
      <c r="M258" s="3"/>
    </row>
    <row r="259" spans="1:13" x14ac:dyDescent="0.2">
      <c r="A259" s="2">
        <v>257</v>
      </c>
      <c r="B259" s="3" t="s">
        <v>487</v>
      </c>
      <c r="C259" s="3" t="s">
        <v>19</v>
      </c>
      <c r="D259" s="3" t="s">
        <v>19</v>
      </c>
      <c r="E259" s="3" t="s">
        <v>19</v>
      </c>
      <c r="F259" s="3" t="s">
        <v>19</v>
      </c>
      <c r="G259" s="3" t="s">
        <v>407</v>
      </c>
      <c r="H259" s="3">
        <v>60.730121560299999</v>
      </c>
      <c r="I259" s="3" t="s">
        <v>487</v>
      </c>
      <c r="J259" s="3" t="s">
        <v>19</v>
      </c>
      <c r="K259" s="3" t="s">
        <v>311</v>
      </c>
      <c r="L259" s="3" t="s">
        <v>19</v>
      </c>
      <c r="M259" s="3"/>
    </row>
    <row r="260" spans="1:13" x14ac:dyDescent="0.2">
      <c r="A260" s="2">
        <v>258</v>
      </c>
      <c r="B260" s="3" t="s">
        <v>488</v>
      </c>
      <c r="C260" s="3" t="s">
        <v>19</v>
      </c>
      <c r="D260" s="3" t="s">
        <v>19</v>
      </c>
      <c r="E260" s="3" t="s">
        <v>19</v>
      </c>
      <c r="F260" s="3" t="s">
        <v>19</v>
      </c>
      <c r="G260" s="3" t="s">
        <v>407</v>
      </c>
      <c r="H260" s="3">
        <v>22.249874313399999</v>
      </c>
      <c r="I260" s="3" t="s">
        <v>488</v>
      </c>
      <c r="J260" s="3" t="s">
        <v>19</v>
      </c>
      <c r="K260" s="3" t="s">
        <v>311</v>
      </c>
      <c r="L260" s="3" t="s">
        <v>19</v>
      </c>
      <c r="M260" s="3"/>
    </row>
    <row r="261" spans="1:13" x14ac:dyDescent="0.2">
      <c r="A261" s="2">
        <v>259</v>
      </c>
      <c r="B261" s="3" t="s">
        <v>489</v>
      </c>
      <c r="C261" s="3" t="s">
        <v>19</v>
      </c>
      <c r="D261" s="3" t="s">
        <v>19</v>
      </c>
      <c r="E261" s="3" t="s">
        <v>19</v>
      </c>
      <c r="F261" s="3" t="s">
        <v>19</v>
      </c>
      <c r="G261" s="3" t="s">
        <v>407</v>
      </c>
      <c r="H261" s="3">
        <v>216.65008166300001</v>
      </c>
      <c r="I261" s="3" t="s">
        <v>489</v>
      </c>
      <c r="J261" s="3" t="s">
        <v>19</v>
      </c>
      <c r="K261" s="3" t="s">
        <v>311</v>
      </c>
      <c r="L261" s="3" t="s">
        <v>19</v>
      </c>
      <c r="M261" s="3"/>
    </row>
    <row r="262" spans="1:13" x14ac:dyDescent="0.2">
      <c r="A262" s="2">
        <v>260</v>
      </c>
      <c r="B262" s="3" t="s">
        <v>490</v>
      </c>
      <c r="C262" s="3" t="s">
        <v>19</v>
      </c>
      <c r="D262" s="3" t="s">
        <v>19</v>
      </c>
      <c r="E262" s="3" t="s">
        <v>19</v>
      </c>
      <c r="F262" s="3" t="s">
        <v>19</v>
      </c>
      <c r="G262" s="3" t="s">
        <v>407</v>
      </c>
      <c r="H262" s="3">
        <v>125.641482242</v>
      </c>
      <c r="I262" s="3" t="s">
        <v>490</v>
      </c>
      <c r="J262" s="3" t="s">
        <v>19</v>
      </c>
      <c r="K262" s="3" t="s">
        <v>311</v>
      </c>
      <c r="L262" s="3" t="s">
        <v>19</v>
      </c>
      <c r="M262" s="3"/>
    </row>
    <row r="263" spans="1:13" x14ac:dyDescent="0.2">
      <c r="A263" s="2">
        <v>261</v>
      </c>
      <c r="B263" s="3" t="s">
        <v>491</v>
      </c>
      <c r="C263" s="3" t="s">
        <v>19</v>
      </c>
      <c r="D263" s="3" t="s">
        <v>19</v>
      </c>
      <c r="E263" s="3" t="s">
        <v>19</v>
      </c>
      <c r="F263" s="3" t="s">
        <v>19</v>
      </c>
      <c r="G263" s="3" t="s">
        <v>407</v>
      </c>
      <c r="H263" s="3">
        <v>48.270890995899997</v>
      </c>
      <c r="I263" s="3" t="s">
        <v>491</v>
      </c>
      <c r="J263" s="3" t="s">
        <v>19</v>
      </c>
      <c r="K263" s="3" t="s">
        <v>311</v>
      </c>
      <c r="L263" s="3" t="s">
        <v>19</v>
      </c>
      <c r="M263" s="3"/>
    </row>
    <row r="264" spans="1:13" x14ac:dyDescent="0.2">
      <c r="A264" s="2">
        <v>262</v>
      </c>
      <c r="B264" s="3" t="s">
        <v>492</v>
      </c>
      <c r="C264" s="3" t="s">
        <v>19</v>
      </c>
      <c r="D264" s="3" t="s">
        <v>19</v>
      </c>
      <c r="E264" s="3" t="s">
        <v>19</v>
      </c>
      <c r="F264" s="3" t="s">
        <v>19</v>
      </c>
      <c r="G264" s="3" t="s">
        <v>407</v>
      </c>
      <c r="H264" s="3">
        <v>86.901855613500004</v>
      </c>
      <c r="I264" s="3" t="s">
        <v>492</v>
      </c>
      <c r="J264" s="3" t="s">
        <v>19</v>
      </c>
      <c r="K264" s="3" t="s">
        <v>311</v>
      </c>
      <c r="L264" s="3" t="s">
        <v>19</v>
      </c>
      <c r="M264" s="3"/>
    </row>
    <row r="265" spans="1:13" x14ac:dyDescent="0.2">
      <c r="A265" s="2">
        <v>263</v>
      </c>
      <c r="B265" s="3" t="s">
        <v>493</v>
      </c>
      <c r="C265" s="3" t="s">
        <v>19</v>
      </c>
      <c r="D265" s="3" t="s">
        <v>19</v>
      </c>
      <c r="E265" s="3" t="s">
        <v>19</v>
      </c>
      <c r="F265" s="3" t="s">
        <v>19</v>
      </c>
      <c r="G265" s="3" t="s">
        <v>407</v>
      </c>
      <c r="H265" s="3">
        <v>48.679427252899998</v>
      </c>
      <c r="I265" s="3" t="s">
        <v>493</v>
      </c>
      <c r="J265" s="3" t="s">
        <v>19</v>
      </c>
      <c r="K265" s="3" t="s">
        <v>311</v>
      </c>
      <c r="L265" s="3" t="s">
        <v>19</v>
      </c>
      <c r="M265" s="3"/>
    </row>
    <row r="266" spans="1:13" x14ac:dyDescent="0.2">
      <c r="A266" s="2">
        <v>264</v>
      </c>
      <c r="B266" s="3" t="s">
        <v>494</v>
      </c>
      <c r="C266" s="3" t="s">
        <v>19</v>
      </c>
      <c r="D266" s="3" t="s">
        <v>19</v>
      </c>
      <c r="E266" s="3" t="s">
        <v>19</v>
      </c>
      <c r="F266" s="3" t="s">
        <v>19</v>
      </c>
      <c r="G266" s="3" t="s">
        <v>407</v>
      </c>
      <c r="H266" s="3">
        <v>146.28953496099999</v>
      </c>
      <c r="I266" s="3" t="s">
        <v>494</v>
      </c>
      <c r="J266" s="3" t="s">
        <v>19</v>
      </c>
      <c r="K266" s="3" t="s">
        <v>311</v>
      </c>
      <c r="L266" s="3" t="s">
        <v>19</v>
      </c>
      <c r="M266" s="3"/>
    </row>
    <row r="267" spans="1:13" x14ac:dyDescent="0.2">
      <c r="A267" s="2">
        <v>265</v>
      </c>
      <c r="B267" s="3" t="s">
        <v>495</v>
      </c>
      <c r="C267" s="3" t="s">
        <v>19</v>
      </c>
      <c r="D267" s="3" t="s">
        <v>19</v>
      </c>
      <c r="E267" s="3" t="s">
        <v>19</v>
      </c>
      <c r="F267" s="3" t="s">
        <v>19</v>
      </c>
      <c r="G267" s="3" t="s">
        <v>407</v>
      </c>
      <c r="H267" s="3">
        <v>113.491575294</v>
      </c>
      <c r="I267" s="3" t="s">
        <v>495</v>
      </c>
      <c r="J267" s="3" t="s">
        <v>19</v>
      </c>
      <c r="K267" s="3" t="s">
        <v>311</v>
      </c>
      <c r="L267" s="3" t="s">
        <v>19</v>
      </c>
      <c r="M267" s="3"/>
    </row>
    <row r="268" spans="1:13" x14ac:dyDescent="0.2">
      <c r="A268" s="2">
        <v>266</v>
      </c>
      <c r="B268" s="3" t="s">
        <v>496</v>
      </c>
      <c r="C268" s="3" t="s">
        <v>19</v>
      </c>
      <c r="D268" s="3" t="s">
        <v>19</v>
      </c>
      <c r="E268" s="3" t="s">
        <v>19</v>
      </c>
      <c r="F268" s="3" t="s">
        <v>19</v>
      </c>
      <c r="G268" s="3" t="s">
        <v>407</v>
      </c>
      <c r="H268" s="3">
        <v>45.781623601600003</v>
      </c>
      <c r="I268" s="3" t="s">
        <v>496</v>
      </c>
      <c r="J268" s="3" t="s">
        <v>19</v>
      </c>
      <c r="K268" s="3" t="s">
        <v>311</v>
      </c>
      <c r="L268" s="3" t="s">
        <v>19</v>
      </c>
      <c r="M268" s="3"/>
    </row>
    <row r="269" spans="1:13" x14ac:dyDescent="0.2">
      <c r="A269" s="2">
        <v>267</v>
      </c>
      <c r="B269" s="3" t="s">
        <v>497</v>
      </c>
      <c r="C269" s="3" t="s">
        <v>19</v>
      </c>
      <c r="D269" s="3" t="s">
        <v>19</v>
      </c>
      <c r="E269" s="3" t="s">
        <v>19</v>
      </c>
      <c r="F269" s="3" t="s">
        <v>19</v>
      </c>
      <c r="G269" s="3" t="s">
        <v>407</v>
      </c>
      <c r="H269" s="3">
        <v>108.831071454</v>
      </c>
      <c r="I269" s="3" t="s">
        <v>497</v>
      </c>
      <c r="J269" s="3" t="s">
        <v>19</v>
      </c>
      <c r="K269" s="3" t="s">
        <v>311</v>
      </c>
      <c r="L269" s="3" t="s">
        <v>19</v>
      </c>
      <c r="M269" s="3"/>
    </row>
    <row r="270" spans="1:13" x14ac:dyDescent="0.2">
      <c r="A270" s="2">
        <v>268</v>
      </c>
      <c r="B270" s="3" t="s">
        <v>498</v>
      </c>
      <c r="C270" s="3" t="s">
        <v>19</v>
      </c>
      <c r="D270" s="3" t="s">
        <v>19</v>
      </c>
      <c r="E270" s="3" t="s">
        <v>19</v>
      </c>
      <c r="F270" s="3" t="s">
        <v>19</v>
      </c>
      <c r="G270" s="3" t="s">
        <v>407</v>
      </c>
      <c r="H270" s="3">
        <v>137.46051462200001</v>
      </c>
      <c r="I270" s="3" t="s">
        <v>498</v>
      </c>
      <c r="J270" s="3" t="s">
        <v>19</v>
      </c>
      <c r="K270" s="3" t="s">
        <v>311</v>
      </c>
      <c r="L270" s="3" t="s">
        <v>19</v>
      </c>
      <c r="M270" s="3"/>
    </row>
    <row r="271" spans="1:13" x14ac:dyDescent="0.2">
      <c r="A271" s="2">
        <v>269</v>
      </c>
      <c r="B271" s="3" t="s">
        <v>499</v>
      </c>
      <c r="C271" s="3" t="s">
        <v>19</v>
      </c>
      <c r="D271" s="3" t="s">
        <v>19</v>
      </c>
      <c r="E271" s="3" t="s">
        <v>19</v>
      </c>
      <c r="F271" s="3" t="s">
        <v>19</v>
      </c>
      <c r="G271" s="3" t="s">
        <v>407</v>
      </c>
      <c r="H271" s="3">
        <v>184.629480546</v>
      </c>
      <c r="I271" s="3" t="s">
        <v>499</v>
      </c>
      <c r="J271" s="3" t="s">
        <v>19</v>
      </c>
      <c r="K271" s="3" t="s">
        <v>311</v>
      </c>
      <c r="L271" s="3" t="s">
        <v>19</v>
      </c>
      <c r="M271" s="3"/>
    </row>
    <row r="272" spans="1:13" x14ac:dyDescent="0.2">
      <c r="A272" s="2">
        <v>270</v>
      </c>
      <c r="B272" s="3" t="s">
        <v>500</v>
      </c>
      <c r="C272" s="3" t="s">
        <v>19</v>
      </c>
      <c r="D272" s="3" t="s">
        <v>19</v>
      </c>
      <c r="E272" s="3" t="s">
        <v>19</v>
      </c>
      <c r="F272" s="3" t="s">
        <v>19</v>
      </c>
      <c r="G272" s="3" t="s">
        <v>407</v>
      </c>
      <c r="H272" s="3">
        <v>186.87635633900001</v>
      </c>
      <c r="I272" s="3" t="s">
        <v>500</v>
      </c>
      <c r="J272" s="3" t="s">
        <v>19</v>
      </c>
      <c r="K272" s="3" t="s">
        <v>311</v>
      </c>
      <c r="L272" s="3" t="s">
        <v>19</v>
      </c>
      <c r="M272" s="3"/>
    </row>
    <row r="273" spans="1:13" x14ac:dyDescent="0.2">
      <c r="A273" s="2">
        <v>271</v>
      </c>
      <c r="B273" s="3" t="s">
        <v>501</v>
      </c>
      <c r="C273" s="3" t="s">
        <v>19</v>
      </c>
      <c r="D273" s="3" t="s">
        <v>19</v>
      </c>
      <c r="E273" s="3" t="s">
        <v>19</v>
      </c>
      <c r="F273" s="3" t="s">
        <v>19</v>
      </c>
      <c r="G273" s="3" t="s">
        <v>407</v>
      </c>
      <c r="H273" s="3">
        <v>125.373314118</v>
      </c>
      <c r="I273" s="3" t="s">
        <v>501</v>
      </c>
      <c r="J273" s="3" t="s">
        <v>19</v>
      </c>
      <c r="K273" s="3" t="s">
        <v>311</v>
      </c>
      <c r="L273" s="3" t="s">
        <v>19</v>
      </c>
      <c r="M273" s="3"/>
    </row>
    <row r="274" spans="1:13" x14ac:dyDescent="0.2">
      <c r="A274" s="2">
        <v>272</v>
      </c>
      <c r="B274" s="3" t="s">
        <v>502</v>
      </c>
      <c r="C274" s="3" t="s">
        <v>19</v>
      </c>
      <c r="D274" s="3" t="s">
        <v>19</v>
      </c>
      <c r="E274" s="3" t="s">
        <v>19</v>
      </c>
      <c r="F274" s="3" t="s">
        <v>19</v>
      </c>
      <c r="G274" s="3" t="s">
        <v>407</v>
      </c>
      <c r="H274" s="3">
        <v>73.844104658099994</v>
      </c>
      <c r="I274" s="3" t="s">
        <v>502</v>
      </c>
      <c r="J274" s="3" t="s">
        <v>19</v>
      </c>
      <c r="K274" s="3" t="s">
        <v>311</v>
      </c>
      <c r="L274" s="3" t="s">
        <v>19</v>
      </c>
      <c r="M274" s="3"/>
    </row>
    <row r="275" spans="1:13" x14ac:dyDescent="0.2">
      <c r="A275" s="2">
        <v>273</v>
      </c>
      <c r="B275" s="3" t="s">
        <v>503</v>
      </c>
      <c r="C275" s="3" t="s">
        <v>19</v>
      </c>
      <c r="D275" s="3" t="s">
        <v>19</v>
      </c>
      <c r="E275" s="3" t="s">
        <v>19</v>
      </c>
      <c r="F275" s="3" t="s">
        <v>19</v>
      </c>
      <c r="G275" s="3" t="s">
        <v>407</v>
      </c>
      <c r="H275" s="3">
        <v>140.11802478800001</v>
      </c>
      <c r="I275" s="3" t="s">
        <v>503</v>
      </c>
      <c r="J275" s="3" t="s">
        <v>19</v>
      </c>
      <c r="K275" s="3" t="s">
        <v>311</v>
      </c>
      <c r="L275" s="3" t="s">
        <v>19</v>
      </c>
      <c r="M275" s="3"/>
    </row>
    <row r="276" spans="1:13" x14ac:dyDescent="0.2">
      <c r="A276" s="2">
        <v>274</v>
      </c>
      <c r="B276" s="3" t="s">
        <v>504</v>
      </c>
      <c r="C276" s="3" t="s">
        <v>19</v>
      </c>
      <c r="D276" s="3" t="s">
        <v>19</v>
      </c>
      <c r="E276" s="3" t="s">
        <v>19</v>
      </c>
      <c r="F276" s="3" t="s">
        <v>19</v>
      </c>
      <c r="G276" s="3" t="s">
        <v>407</v>
      </c>
      <c r="H276" s="3">
        <v>166.86859172800001</v>
      </c>
      <c r="I276" s="3" t="s">
        <v>504</v>
      </c>
      <c r="J276" s="3" t="s">
        <v>19</v>
      </c>
      <c r="K276" s="3" t="s">
        <v>311</v>
      </c>
      <c r="L276" s="3" t="s">
        <v>19</v>
      </c>
      <c r="M276" s="3"/>
    </row>
    <row r="277" spans="1:13" x14ac:dyDescent="0.2">
      <c r="A277" s="2">
        <v>275</v>
      </c>
      <c r="B277" s="3" t="s">
        <v>505</v>
      </c>
      <c r="C277" s="3" t="s">
        <v>19</v>
      </c>
      <c r="D277" s="3" t="s">
        <v>19</v>
      </c>
      <c r="E277" s="3" t="s">
        <v>19</v>
      </c>
      <c r="F277" s="3" t="s">
        <v>19</v>
      </c>
      <c r="G277" s="3" t="s">
        <v>407</v>
      </c>
      <c r="H277" s="3">
        <v>117.518386068</v>
      </c>
      <c r="I277" s="3" t="s">
        <v>505</v>
      </c>
      <c r="J277" s="3" t="s">
        <v>19</v>
      </c>
      <c r="K277" s="3" t="s">
        <v>311</v>
      </c>
      <c r="L277" s="3" t="s">
        <v>19</v>
      </c>
      <c r="M277" s="3"/>
    </row>
    <row r="278" spans="1:13" x14ac:dyDescent="0.2">
      <c r="A278" s="2">
        <v>276</v>
      </c>
      <c r="B278" s="3" t="s">
        <v>506</v>
      </c>
      <c r="C278" s="3" t="s">
        <v>19</v>
      </c>
      <c r="D278" s="3" t="s">
        <v>19</v>
      </c>
      <c r="E278" s="3" t="s">
        <v>19</v>
      </c>
      <c r="F278" s="3" t="s">
        <v>19</v>
      </c>
      <c r="G278" s="3" t="s">
        <v>407</v>
      </c>
      <c r="H278" s="3">
        <v>146.845026886</v>
      </c>
      <c r="I278" s="3" t="s">
        <v>506</v>
      </c>
      <c r="J278" s="3" t="s">
        <v>19</v>
      </c>
      <c r="K278" s="3" t="s">
        <v>311</v>
      </c>
      <c r="L278" s="3" t="s">
        <v>19</v>
      </c>
      <c r="M278" s="3"/>
    </row>
    <row r="279" spans="1:13" x14ac:dyDescent="0.2">
      <c r="A279" s="2">
        <v>277</v>
      </c>
      <c r="B279" s="3" t="s">
        <v>507</v>
      </c>
      <c r="C279" s="3" t="s">
        <v>19</v>
      </c>
      <c r="D279" s="3" t="s">
        <v>19</v>
      </c>
      <c r="E279" s="3" t="s">
        <v>19</v>
      </c>
      <c r="F279" s="3" t="s">
        <v>19</v>
      </c>
      <c r="G279" s="3" t="s">
        <v>407</v>
      </c>
      <c r="H279" s="3">
        <v>314.975612367</v>
      </c>
      <c r="I279" s="3" t="s">
        <v>507</v>
      </c>
      <c r="J279" s="3" t="s">
        <v>19</v>
      </c>
      <c r="K279" s="3" t="s">
        <v>311</v>
      </c>
      <c r="L279" s="3" t="s">
        <v>19</v>
      </c>
      <c r="M279" s="3"/>
    </row>
    <row r="280" spans="1:13" x14ac:dyDescent="0.2">
      <c r="A280" s="2">
        <v>278</v>
      </c>
      <c r="B280" s="3" t="s">
        <v>508</v>
      </c>
      <c r="C280" s="3" t="s">
        <v>19</v>
      </c>
      <c r="D280" s="3" t="s">
        <v>19</v>
      </c>
      <c r="E280" s="3" t="s">
        <v>19</v>
      </c>
      <c r="F280" s="3" t="s">
        <v>19</v>
      </c>
      <c r="G280" s="3" t="s">
        <v>407</v>
      </c>
      <c r="H280" s="3">
        <v>48.974976659299998</v>
      </c>
      <c r="I280" s="3" t="s">
        <v>508</v>
      </c>
      <c r="J280" s="3" t="s">
        <v>19</v>
      </c>
      <c r="K280" s="3" t="s">
        <v>311</v>
      </c>
      <c r="L280" s="3" t="s">
        <v>19</v>
      </c>
      <c r="M280" s="3"/>
    </row>
    <row r="281" spans="1:13" x14ac:dyDescent="0.2">
      <c r="A281" s="2">
        <v>279</v>
      </c>
      <c r="B281" s="3" t="s">
        <v>509</v>
      </c>
      <c r="C281" s="3" t="s">
        <v>19</v>
      </c>
      <c r="D281" s="3" t="s">
        <v>19</v>
      </c>
      <c r="E281" s="3" t="s">
        <v>19</v>
      </c>
      <c r="F281" s="3" t="s">
        <v>19</v>
      </c>
      <c r="G281" s="3" t="s">
        <v>407</v>
      </c>
      <c r="H281" s="3">
        <v>171.87021473900001</v>
      </c>
      <c r="I281" s="3" t="s">
        <v>509</v>
      </c>
      <c r="J281" s="3" t="s">
        <v>19</v>
      </c>
      <c r="K281" s="3" t="s">
        <v>311</v>
      </c>
      <c r="L281" s="3" t="s">
        <v>19</v>
      </c>
      <c r="M281" s="3"/>
    </row>
    <row r="282" spans="1:13" x14ac:dyDescent="0.2">
      <c r="A282" s="2">
        <v>280</v>
      </c>
      <c r="B282" s="3" t="s">
        <v>510</v>
      </c>
      <c r="C282" s="3" t="s">
        <v>19</v>
      </c>
      <c r="D282" s="3" t="s">
        <v>19</v>
      </c>
      <c r="E282" s="3" t="s">
        <v>19</v>
      </c>
      <c r="F282" s="3" t="s">
        <v>19</v>
      </c>
      <c r="G282" s="3" t="s">
        <v>407</v>
      </c>
      <c r="H282" s="3">
        <v>43.5928184148</v>
      </c>
      <c r="I282" s="3" t="s">
        <v>510</v>
      </c>
      <c r="J282" s="3" t="s">
        <v>19</v>
      </c>
      <c r="K282" s="3" t="s">
        <v>311</v>
      </c>
      <c r="L282" s="3" t="s">
        <v>19</v>
      </c>
      <c r="M282" s="3"/>
    </row>
    <row r="283" spans="1:13" x14ac:dyDescent="0.2">
      <c r="A283" s="2">
        <v>281</v>
      </c>
      <c r="B283" s="3" t="s">
        <v>511</v>
      </c>
      <c r="C283" s="3" t="s">
        <v>19</v>
      </c>
      <c r="D283" s="3" t="s">
        <v>19</v>
      </c>
      <c r="E283" s="3" t="s">
        <v>19</v>
      </c>
      <c r="F283" s="3" t="s">
        <v>19</v>
      </c>
      <c r="G283" s="3" t="s">
        <v>407</v>
      </c>
      <c r="H283" s="3">
        <v>212.68790061000001</v>
      </c>
      <c r="I283" s="3" t="s">
        <v>511</v>
      </c>
      <c r="J283" s="3" t="s">
        <v>19</v>
      </c>
      <c r="K283" s="3" t="s">
        <v>311</v>
      </c>
      <c r="L283" s="3" t="s">
        <v>19</v>
      </c>
      <c r="M283" s="3"/>
    </row>
    <row r="284" spans="1:13" x14ac:dyDescent="0.2">
      <c r="A284" s="2">
        <v>282</v>
      </c>
      <c r="B284" s="3" t="s">
        <v>512</v>
      </c>
      <c r="C284" s="3" t="s">
        <v>19</v>
      </c>
      <c r="D284" s="3" t="s">
        <v>19</v>
      </c>
      <c r="E284" s="3" t="s">
        <v>19</v>
      </c>
      <c r="F284" s="3" t="s">
        <v>19</v>
      </c>
      <c r="G284" s="3" t="s">
        <v>407</v>
      </c>
      <c r="H284" s="3">
        <v>45.084792271700003</v>
      </c>
      <c r="I284" s="3" t="s">
        <v>512</v>
      </c>
      <c r="J284" s="3" t="s">
        <v>19</v>
      </c>
      <c r="K284" s="3" t="s">
        <v>311</v>
      </c>
      <c r="L284" s="3" t="s">
        <v>19</v>
      </c>
      <c r="M284" s="3"/>
    </row>
    <row r="285" spans="1:13" x14ac:dyDescent="0.2">
      <c r="A285" s="2">
        <v>283</v>
      </c>
      <c r="B285" s="3" t="s">
        <v>513</v>
      </c>
      <c r="C285" s="3" t="s">
        <v>19</v>
      </c>
      <c r="D285" s="3" t="s">
        <v>19</v>
      </c>
      <c r="E285" s="3" t="s">
        <v>19</v>
      </c>
      <c r="F285" s="3" t="s">
        <v>19</v>
      </c>
      <c r="G285" s="3" t="s">
        <v>407</v>
      </c>
      <c r="H285" s="3">
        <v>116.022329844</v>
      </c>
      <c r="I285" s="3" t="s">
        <v>513</v>
      </c>
      <c r="J285" s="3" t="s">
        <v>19</v>
      </c>
      <c r="K285" s="3" t="s">
        <v>311</v>
      </c>
      <c r="L285" s="3" t="s">
        <v>19</v>
      </c>
      <c r="M285" s="3"/>
    </row>
    <row r="286" spans="1:13" x14ac:dyDescent="0.2">
      <c r="A286" s="2">
        <v>284</v>
      </c>
      <c r="B286" s="3" t="s">
        <v>514</v>
      </c>
      <c r="C286" s="3" t="s">
        <v>19</v>
      </c>
      <c r="D286" s="3" t="s">
        <v>19</v>
      </c>
      <c r="E286" s="3" t="s">
        <v>19</v>
      </c>
      <c r="F286" s="3" t="s">
        <v>19</v>
      </c>
      <c r="G286" s="3" t="s">
        <v>407</v>
      </c>
      <c r="H286" s="3">
        <v>58.888426275699999</v>
      </c>
      <c r="I286" s="3" t="s">
        <v>514</v>
      </c>
      <c r="J286" s="3" t="s">
        <v>19</v>
      </c>
      <c r="K286" s="3" t="s">
        <v>311</v>
      </c>
      <c r="L286" s="3" t="s">
        <v>19</v>
      </c>
      <c r="M286" s="3"/>
    </row>
    <row r="287" spans="1:13" x14ac:dyDescent="0.2">
      <c r="A287" s="2">
        <v>285</v>
      </c>
      <c r="B287" s="3" t="s">
        <v>515</v>
      </c>
      <c r="C287" s="3" t="s">
        <v>19</v>
      </c>
      <c r="D287" s="3" t="s">
        <v>19</v>
      </c>
      <c r="E287" s="3" t="s">
        <v>19</v>
      </c>
      <c r="F287" s="3" t="s">
        <v>19</v>
      </c>
      <c r="G287" s="3" t="s">
        <v>407</v>
      </c>
      <c r="H287" s="3">
        <v>113.114044631</v>
      </c>
      <c r="I287" s="3" t="s">
        <v>515</v>
      </c>
      <c r="J287" s="3" t="s">
        <v>19</v>
      </c>
      <c r="K287" s="3" t="s">
        <v>311</v>
      </c>
      <c r="L287" s="3" t="s">
        <v>19</v>
      </c>
      <c r="M287" s="3"/>
    </row>
    <row r="288" spans="1:13" x14ac:dyDescent="0.2">
      <c r="A288" s="2">
        <v>286</v>
      </c>
      <c r="B288" s="3" t="s">
        <v>516</v>
      </c>
      <c r="C288" s="3" t="s">
        <v>19</v>
      </c>
      <c r="D288" s="3" t="s">
        <v>19</v>
      </c>
      <c r="E288" s="3" t="s">
        <v>19</v>
      </c>
      <c r="F288" s="3" t="s">
        <v>19</v>
      </c>
      <c r="G288" s="3" t="s">
        <v>407</v>
      </c>
      <c r="H288" s="3">
        <v>24.130599137000001</v>
      </c>
      <c r="I288" s="3" t="s">
        <v>516</v>
      </c>
      <c r="J288" s="3" t="s">
        <v>19</v>
      </c>
      <c r="K288" s="3" t="s">
        <v>311</v>
      </c>
      <c r="L288" s="3" t="s">
        <v>19</v>
      </c>
      <c r="M288" s="3"/>
    </row>
    <row r="289" spans="1:13" x14ac:dyDescent="0.2">
      <c r="A289" s="2">
        <v>287</v>
      </c>
      <c r="B289" s="3" t="s">
        <v>517</v>
      </c>
      <c r="C289" s="3" t="s">
        <v>19</v>
      </c>
      <c r="D289" s="3" t="s">
        <v>19</v>
      </c>
      <c r="E289" s="3" t="s">
        <v>19</v>
      </c>
      <c r="F289" s="3" t="s">
        <v>19</v>
      </c>
      <c r="G289" s="3" t="s">
        <v>407</v>
      </c>
      <c r="H289" s="3">
        <v>169.46489897399999</v>
      </c>
      <c r="I289" s="3" t="s">
        <v>517</v>
      </c>
      <c r="J289" s="3" t="s">
        <v>19</v>
      </c>
      <c r="K289" s="3" t="s">
        <v>311</v>
      </c>
      <c r="L289" s="3" t="s">
        <v>19</v>
      </c>
      <c r="M289" s="3"/>
    </row>
    <row r="290" spans="1:13" x14ac:dyDescent="0.2">
      <c r="A290" s="2">
        <v>288</v>
      </c>
      <c r="B290" s="3" t="s">
        <v>518</v>
      </c>
      <c r="C290" s="3" t="s">
        <v>19</v>
      </c>
      <c r="D290" s="3" t="s">
        <v>19</v>
      </c>
      <c r="E290" s="3" t="s">
        <v>19</v>
      </c>
      <c r="F290" s="3" t="s">
        <v>19</v>
      </c>
      <c r="G290" s="3" t="s">
        <v>407</v>
      </c>
      <c r="H290" s="3">
        <v>61.304790338399997</v>
      </c>
      <c r="I290" s="3" t="s">
        <v>518</v>
      </c>
      <c r="J290" s="3" t="s">
        <v>19</v>
      </c>
      <c r="K290" s="3" t="s">
        <v>311</v>
      </c>
      <c r="L290" s="3" t="s">
        <v>19</v>
      </c>
      <c r="M290" s="3"/>
    </row>
    <row r="291" spans="1:13" x14ac:dyDescent="0.2">
      <c r="A291" s="2">
        <v>289</v>
      </c>
      <c r="B291" s="3" t="s">
        <v>519</v>
      </c>
      <c r="C291" s="3" t="s">
        <v>19</v>
      </c>
      <c r="D291" s="3" t="s">
        <v>19</v>
      </c>
      <c r="E291" s="3" t="s">
        <v>19</v>
      </c>
      <c r="F291" s="3" t="s">
        <v>19</v>
      </c>
      <c r="G291" s="3" t="s">
        <v>407</v>
      </c>
      <c r="H291" s="3">
        <v>95.433251147799993</v>
      </c>
      <c r="I291" s="3" t="s">
        <v>519</v>
      </c>
      <c r="J291" s="3" t="s">
        <v>19</v>
      </c>
      <c r="K291" s="3" t="s">
        <v>311</v>
      </c>
      <c r="L291" s="3" t="s">
        <v>19</v>
      </c>
      <c r="M291" s="3"/>
    </row>
    <row r="292" spans="1:13" x14ac:dyDescent="0.2">
      <c r="A292" s="2">
        <v>290</v>
      </c>
      <c r="B292" s="3" t="s">
        <v>520</v>
      </c>
      <c r="C292" s="3" t="s">
        <v>19</v>
      </c>
      <c r="D292" s="3" t="s">
        <v>19</v>
      </c>
      <c r="E292" s="3" t="s">
        <v>19</v>
      </c>
      <c r="F292" s="3" t="s">
        <v>19</v>
      </c>
      <c r="G292" s="3" t="s">
        <v>407</v>
      </c>
      <c r="H292" s="3">
        <v>25.612142667699999</v>
      </c>
      <c r="I292" s="3" t="s">
        <v>520</v>
      </c>
      <c r="J292" s="3" t="s">
        <v>19</v>
      </c>
      <c r="K292" s="3" t="s">
        <v>311</v>
      </c>
      <c r="L292" s="3" t="s">
        <v>19</v>
      </c>
      <c r="M292" s="3"/>
    </row>
    <row r="293" spans="1:13" x14ac:dyDescent="0.2">
      <c r="A293" s="2">
        <v>291</v>
      </c>
      <c r="B293" s="3" t="s">
        <v>521</v>
      </c>
      <c r="C293" s="3" t="s">
        <v>19</v>
      </c>
      <c r="D293" s="3" t="s">
        <v>19</v>
      </c>
      <c r="E293" s="3" t="s">
        <v>19</v>
      </c>
      <c r="F293" s="3" t="s">
        <v>19</v>
      </c>
      <c r="G293" s="3" t="s">
        <v>407</v>
      </c>
      <c r="H293" s="3">
        <v>100.21306553399999</v>
      </c>
      <c r="I293" s="3" t="s">
        <v>521</v>
      </c>
      <c r="J293" s="3" t="s">
        <v>19</v>
      </c>
      <c r="K293" s="3" t="s">
        <v>311</v>
      </c>
      <c r="L293" s="3" t="s">
        <v>19</v>
      </c>
      <c r="M293" s="3"/>
    </row>
    <row r="294" spans="1:13" x14ac:dyDescent="0.2">
      <c r="A294" s="2">
        <v>292</v>
      </c>
      <c r="B294" s="3" t="s">
        <v>522</v>
      </c>
      <c r="C294" s="3" t="s">
        <v>19</v>
      </c>
      <c r="D294" s="3" t="s">
        <v>19</v>
      </c>
      <c r="E294" s="3" t="s">
        <v>19</v>
      </c>
      <c r="F294" s="3" t="s">
        <v>19</v>
      </c>
      <c r="G294" s="3" t="s">
        <v>407</v>
      </c>
      <c r="H294" s="3">
        <v>39.509427143099998</v>
      </c>
      <c r="I294" s="3" t="s">
        <v>522</v>
      </c>
      <c r="J294" s="3" t="s">
        <v>19</v>
      </c>
      <c r="K294" s="3" t="s">
        <v>311</v>
      </c>
      <c r="L294" s="3" t="s">
        <v>19</v>
      </c>
      <c r="M294" s="3"/>
    </row>
    <row r="295" spans="1:13" x14ac:dyDescent="0.2">
      <c r="A295" s="2">
        <v>293</v>
      </c>
      <c r="B295" s="3" t="s">
        <v>523</v>
      </c>
      <c r="C295" s="3" t="s">
        <v>19</v>
      </c>
      <c r="D295" s="3" t="s">
        <v>19</v>
      </c>
      <c r="E295" s="3" t="s">
        <v>19</v>
      </c>
      <c r="F295" s="3" t="s">
        <v>19</v>
      </c>
      <c r="G295" s="3" t="s">
        <v>407</v>
      </c>
      <c r="H295" s="3">
        <v>101.885298467</v>
      </c>
      <c r="I295" s="3" t="s">
        <v>523</v>
      </c>
      <c r="J295" s="3" t="s">
        <v>19</v>
      </c>
      <c r="K295" s="3" t="s">
        <v>311</v>
      </c>
      <c r="L295" s="3" t="s">
        <v>19</v>
      </c>
      <c r="M295" s="3"/>
    </row>
    <row r="296" spans="1:13" x14ac:dyDescent="0.2">
      <c r="A296" s="2">
        <v>294</v>
      </c>
      <c r="B296" s="3" t="s">
        <v>524</v>
      </c>
      <c r="C296" s="3" t="s">
        <v>19</v>
      </c>
      <c r="D296" s="3" t="s">
        <v>19</v>
      </c>
      <c r="E296" s="3" t="s">
        <v>19</v>
      </c>
      <c r="F296" s="3" t="s">
        <v>19</v>
      </c>
      <c r="G296" s="3" t="s">
        <v>407</v>
      </c>
      <c r="H296" s="3">
        <v>101.54006591700001</v>
      </c>
      <c r="I296" s="3" t="s">
        <v>524</v>
      </c>
      <c r="J296" s="3" t="s">
        <v>19</v>
      </c>
      <c r="K296" s="3" t="s">
        <v>311</v>
      </c>
      <c r="L296" s="3" t="s">
        <v>19</v>
      </c>
      <c r="M296" s="3"/>
    </row>
    <row r="297" spans="1:13" x14ac:dyDescent="0.2">
      <c r="A297" s="2">
        <v>295</v>
      </c>
      <c r="B297" s="3" t="s">
        <v>525</v>
      </c>
      <c r="C297" s="3" t="s">
        <v>19</v>
      </c>
      <c r="D297" s="3" t="s">
        <v>19</v>
      </c>
      <c r="E297" s="3" t="s">
        <v>19</v>
      </c>
      <c r="F297" s="3" t="s">
        <v>19</v>
      </c>
      <c r="G297" s="3" t="s">
        <v>407</v>
      </c>
      <c r="H297" s="3">
        <v>196.393372433</v>
      </c>
      <c r="I297" s="3" t="s">
        <v>525</v>
      </c>
      <c r="J297" s="3" t="s">
        <v>19</v>
      </c>
      <c r="K297" s="3" t="s">
        <v>311</v>
      </c>
      <c r="L297" s="3" t="s">
        <v>19</v>
      </c>
      <c r="M297" s="3"/>
    </row>
    <row r="298" spans="1:13" x14ac:dyDescent="0.2">
      <c r="A298" s="2">
        <v>296</v>
      </c>
      <c r="B298" s="3" t="s">
        <v>526</v>
      </c>
      <c r="C298" s="3" t="s">
        <v>19</v>
      </c>
      <c r="D298" s="3" t="s">
        <v>19</v>
      </c>
      <c r="E298" s="3" t="s">
        <v>19</v>
      </c>
      <c r="F298" s="3" t="s">
        <v>19</v>
      </c>
      <c r="G298" s="3" t="s">
        <v>407</v>
      </c>
      <c r="H298" s="3">
        <v>202.504478361</v>
      </c>
      <c r="I298" s="3" t="s">
        <v>526</v>
      </c>
      <c r="J298" s="3" t="s">
        <v>19</v>
      </c>
      <c r="K298" s="3" t="s">
        <v>311</v>
      </c>
      <c r="L298" s="3" t="s">
        <v>19</v>
      </c>
      <c r="M298" s="3"/>
    </row>
    <row r="299" spans="1:13" x14ac:dyDescent="0.2">
      <c r="A299" s="2">
        <v>297</v>
      </c>
      <c r="B299" s="3" t="s">
        <v>527</v>
      </c>
      <c r="C299" s="3" t="s">
        <v>19</v>
      </c>
      <c r="D299" s="3" t="s">
        <v>19</v>
      </c>
      <c r="E299" s="3" t="s">
        <v>19</v>
      </c>
      <c r="F299" s="3" t="s">
        <v>19</v>
      </c>
      <c r="G299" s="3" t="s">
        <v>407</v>
      </c>
      <c r="H299" s="3">
        <v>331.44025781400001</v>
      </c>
      <c r="I299" s="3" t="s">
        <v>527</v>
      </c>
      <c r="J299" s="3" t="s">
        <v>19</v>
      </c>
      <c r="K299" s="3" t="s">
        <v>311</v>
      </c>
      <c r="L299" s="3" t="s">
        <v>19</v>
      </c>
      <c r="M299" s="3"/>
    </row>
    <row r="300" spans="1:13" x14ac:dyDescent="0.2">
      <c r="A300" s="2">
        <v>298</v>
      </c>
      <c r="B300" s="3" t="s">
        <v>528</v>
      </c>
      <c r="C300" s="3" t="s">
        <v>19</v>
      </c>
      <c r="D300" s="3" t="s">
        <v>19</v>
      </c>
      <c r="E300" s="3" t="s">
        <v>19</v>
      </c>
      <c r="F300" s="3" t="s">
        <v>19</v>
      </c>
      <c r="G300" s="3" t="s">
        <v>407</v>
      </c>
      <c r="H300" s="3">
        <v>282.412648537</v>
      </c>
      <c r="I300" s="3" t="s">
        <v>528</v>
      </c>
      <c r="J300" s="3" t="s">
        <v>19</v>
      </c>
      <c r="K300" s="3" t="s">
        <v>311</v>
      </c>
      <c r="L300" s="3" t="s">
        <v>19</v>
      </c>
      <c r="M300" s="3"/>
    </row>
    <row r="301" spans="1:13" x14ac:dyDescent="0.2">
      <c r="A301" s="2">
        <v>299</v>
      </c>
      <c r="B301" s="3" t="s">
        <v>529</v>
      </c>
      <c r="C301" s="3" t="s">
        <v>19</v>
      </c>
      <c r="D301" s="3" t="s">
        <v>19</v>
      </c>
      <c r="E301" s="3" t="s">
        <v>19</v>
      </c>
      <c r="F301" s="3" t="s">
        <v>19</v>
      </c>
      <c r="G301" s="3" t="s">
        <v>407</v>
      </c>
      <c r="H301" s="3">
        <v>180.73926402800001</v>
      </c>
      <c r="I301" s="3" t="s">
        <v>529</v>
      </c>
      <c r="J301" s="3" t="s">
        <v>19</v>
      </c>
      <c r="K301" s="3" t="s">
        <v>311</v>
      </c>
      <c r="L301" s="3" t="s">
        <v>19</v>
      </c>
      <c r="M301" s="3"/>
    </row>
    <row r="302" spans="1:13" x14ac:dyDescent="0.2">
      <c r="A302" s="2">
        <v>300</v>
      </c>
      <c r="B302" s="3" t="s">
        <v>530</v>
      </c>
      <c r="C302" s="3" t="s">
        <v>19</v>
      </c>
      <c r="D302" s="3" t="s">
        <v>19</v>
      </c>
      <c r="E302" s="3" t="s">
        <v>19</v>
      </c>
      <c r="F302" s="3" t="s">
        <v>19</v>
      </c>
      <c r="G302" s="3" t="s">
        <v>407</v>
      </c>
      <c r="H302" s="3">
        <v>57.482449907499998</v>
      </c>
      <c r="I302" s="3" t="s">
        <v>530</v>
      </c>
      <c r="J302" s="3" t="s">
        <v>19</v>
      </c>
      <c r="K302" s="3" t="s">
        <v>311</v>
      </c>
      <c r="L302" s="3" t="s">
        <v>19</v>
      </c>
      <c r="M302" s="3"/>
    </row>
    <row r="303" spans="1:13" x14ac:dyDescent="0.2">
      <c r="A303" s="2">
        <v>301</v>
      </c>
      <c r="B303" s="3" t="s">
        <v>531</v>
      </c>
      <c r="C303" s="3" t="s">
        <v>19</v>
      </c>
      <c r="D303" s="3" t="s">
        <v>19</v>
      </c>
      <c r="E303" s="3" t="s">
        <v>19</v>
      </c>
      <c r="F303" s="3" t="s">
        <v>19</v>
      </c>
      <c r="G303" s="3" t="s">
        <v>407</v>
      </c>
      <c r="H303" s="3">
        <v>63.658198311200003</v>
      </c>
      <c r="I303" s="3" t="s">
        <v>531</v>
      </c>
      <c r="J303" s="3" t="s">
        <v>19</v>
      </c>
      <c r="K303" s="3" t="s">
        <v>311</v>
      </c>
      <c r="L303" s="3" t="s">
        <v>19</v>
      </c>
      <c r="M303" s="3"/>
    </row>
    <row r="304" spans="1:13" x14ac:dyDescent="0.2">
      <c r="A304" s="2">
        <v>302</v>
      </c>
      <c r="B304" s="3" t="s">
        <v>532</v>
      </c>
      <c r="C304" s="3" t="s">
        <v>19</v>
      </c>
      <c r="D304" s="3" t="s">
        <v>19</v>
      </c>
      <c r="E304" s="3" t="s">
        <v>19</v>
      </c>
      <c r="F304" s="3" t="s">
        <v>19</v>
      </c>
      <c r="G304" s="3" t="s">
        <v>407</v>
      </c>
      <c r="H304" s="3">
        <v>97.228955498900007</v>
      </c>
      <c r="I304" s="3" t="s">
        <v>532</v>
      </c>
      <c r="J304" s="3" t="s">
        <v>19</v>
      </c>
      <c r="K304" s="3" t="s">
        <v>311</v>
      </c>
      <c r="L304" s="3" t="s">
        <v>19</v>
      </c>
      <c r="M304" s="3"/>
    </row>
    <row r="305" spans="1:13" x14ac:dyDescent="0.2">
      <c r="A305" s="2">
        <v>303</v>
      </c>
      <c r="B305" s="3" t="s">
        <v>533</v>
      </c>
      <c r="C305" s="3" t="s">
        <v>19</v>
      </c>
      <c r="D305" s="3" t="s">
        <v>19</v>
      </c>
      <c r="E305" s="3" t="s">
        <v>19</v>
      </c>
      <c r="F305" s="3" t="s">
        <v>19</v>
      </c>
      <c r="G305" s="3" t="s">
        <v>407</v>
      </c>
      <c r="H305" s="3">
        <v>182.21241545399999</v>
      </c>
      <c r="I305" s="3" t="s">
        <v>533</v>
      </c>
      <c r="J305" s="3" t="s">
        <v>19</v>
      </c>
      <c r="K305" s="3" t="s">
        <v>311</v>
      </c>
      <c r="L305" s="3" t="s">
        <v>19</v>
      </c>
      <c r="M305" s="3"/>
    </row>
    <row r="306" spans="1:13" x14ac:dyDescent="0.2">
      <c r="A306" s="2">
        <v>304</v>
      </c>
      <c r="B306" s="3" t="s">
        <v>534</v>
      </c>
      <c r="C306" s="3" t="s">
        <v>19</v>
      </c>
      <c r="D306" s="3" t="s">
        <v>19</v>
      </c>
      <c r="E306" s="3" t="s">
        <v>19</v>
      </c>
      <c r="F306" s="3" t="s">
        <v>19</v>
      </c>
      <c r="G306" s="3" t="s">
        <v>407</v>
      </c>
      <c r="H306" s="3">
        <v>96.784999722799995</v>
      </c>
      <c r="I306" s="3" t="s">
        <v>534</v>
      </c>
      <c r="J306" s="3" t="s">
        <v>19</v>
      </c>
      <c r="K306" s="3" t="s">
        <v>311</v>
      </c>
      <c r="L306" s="3" t="s">
        <v>19</v>
      </c>
      <c r="M306" s="3"/>
    </row>
    <row r="307" spans="1:13" x14ac:dyDescent="0.2">
      <c r="A307" s="2">
        <v>305</v>
      </c>
      <c r="B307" s="3" t="s">
        <v>535</v>
      </c>
      <c r="C307" s="3" t="s">
        <v>19</v>
      </c>
      <c r="D307" s="3" t="s">
        <v>19</v>
      </c>
      <c r="E307" s="3" t="s">
        <v>19</v>
      </c>
      <c r="F307" s="3" t="s">
        <v>19</v>
      </c>
      <c r="G307" s="3" t="s">
        <v>407</v>
      </c>
      <c r="H307" s="3">
        <v>34.595619662300003</v>
      </c>
      <c r="I307" s="3" t="s">
        <v>535</v>
      </c>
      <c r="J307" s="3" t="s">
        <v>19</v>
      </c>
      <c r="K307" s="3" t="s">
        <v>311</v>
      </c>
      <c r="L307" s="3" t="s">
        <v>19</v>
      </c>
      <c r="M307" s="3"/>
    </row>
    <row r="308" spans="1:13" x14ac:dyDescent="0.2">
      <c r="A308" s="2">
        <v>306</v>
      </c>
      <c r="B308" s="3" t="s">
        <v>536</v>
      </c>
      <c r="C308" s="3" t="s">
        <v>19</v>
      </c>
      <c r="D308" s="3" t="s">
        <v>19</v>
      </c>
      <c r="E308" s="3" t="s">
        <v>19</v>
      </c>
      <c r="F308" s="3" t="s">
        <v>19</v>
      </c>
      <c r="G308" s="3" t="s">
        <v>407</v>
      </c>
      <c r="H308" s="3">
        <v>39.1161058653</v>
      </c>
      <c r="I308" s="3" t="s">
        <v>536</v>
      </c>
      <c r="J308" s="3" t="s">
        <v>19</v>
      </c>
      <c r="K308" s="3" t="s">
        <v>311</v>
      </c>
      <c r="L308" s="3" t="s">
        <v>19</v>
      </c>
      <c r="M308" s="3"/>
    </row>
    <row r="309" spans="1:13" x14ac:dyDescent="0.2">
      <c r="A309" s="2">
        <v>307</v>
      </c>
      <c r="B309" s="3" t="s">
        <v>537</v>
      </c>
      <c r="C309" s="3" t="s">
        <v>19</v>
      </c>
      <c r="D309" s="3" t="s">
        <v>19</v>
      </c>
      <c r="E309" s="3" t="s">
        <v>19</v>
      </c>
      <c r="F309" s="3" t="s">
        <v>19</v>
      </c>
      <c r="G309" s="3" t="s">
        <v>407</v>
      </c>
      <c r="H309" s="3">
        <v>5.8872788430899998</v>
      </c>
      <c r="I309" s="3" t="s">
        <v>537</v>
      </c>
      <c r="J309" s="3" t="s">
        <v>19</v>
      </c>
      <c r="K309" s="3" t="s">
        <v>311</v>
      </c>
      <c r="L309" s="3" t="s">
        <v>19</v>
      </c>
      <c r="M309" s="3"/>
    </row>
    <row r="310" spans="1:13" x14ac:dyDescent="0.2">
      <c r="A310" s="2">
        <v>308</v>
      </c>
      <c r="B310" s="3" t="s">
        <v>538</v>
      </c>
      <c r="C310" s="3" t="s">
        <v>19</v>
      </c>
      <c r="D310" s="3" t="s">
        <v>19</v>
      </c>
      <c r="E310" s="3" t="s">
        <v>19</v>
      </c>
      <c r="F310" s="3" t="s">
        <v>19</v>
      </c>
      <c r="G310" s="3" t="s">
        <v>407</v>
      </c>
      <c r="H310" s="3">
        <v>150.366240428</v>
      </c>
      <c r="I310" s="3" t="s">
        <v>538</v>
      </c>
      <c r="J310" s="3" t="s">
        <v>19</v>
      </c>
      <c r="K310" s="3" t="s">
        <v>311</v>
      </c>
      <c r="L310" s="3" t="s">
        <v>19</v>
      </c>
      <c r="M310" s="3"/>
    </row>
    <row r="311" spans="1:13" x14ac:dyDescent="0.2">
      <c r="A311" s="2">
        <v>309</v>
      </c>
      <c r="B311" s="3" t="s">
        <v>539</v>
      </c>
      <c r="C311" s="3" t="s">
        <v>19</v>
      </c>
      <c r="D311" s="3" t="s">
        <v>19</v>
      </c>
      <c r="E311" s="3" t="s">
        <v>19</v>
      </c>
      <c r="F311" s="3" t="s">
        <v>19</v>
      </c>
      <c r="G311" s="3" t="s">
        <v>407</v>
      </c>
      <c r="H311" s="3">
        <v>173.79116568699999</v>
      </c>
      <c r="I311" s="3" t="s">
        <v>539</v>
      </c>
      <c r="J311" s="3" t="s">
        <v>19</v>
      </c>
      <c r="K311" s="3" t="s">
        <v>311</v>
      </c>
      <c r="L311" s="3" t="s">
        <v>19</v>
      </c>
      <c r="M311" s="3"/>
    </row>
    <row r="312" spans="1:13" x14ac:dyDescent="0.2">
      <c r="A312" s="2">
        <v>310</v>
      </c>
      <c r="B312" s="3" t="s">
        <v>540</v>
      </c>
      <c r="C312" s="3" t="s">
        <v>19</v>
      </c>
      <c r="D312" s="3" t="s">
        <v>19</v>
      </c>
      <c r="E312" s="3" t="s">
        <v>19</v>
      </c>
      <c r="F312" s="3" t="s">
        <v>19</v>
      </c>
      <c r="G312" s="3" t="s">
        <v>407</v>
      </c>
      <c r="H312" s="3">
        <v>75.154232095699996</v>
      </c>
      <c r="I312" s="3" t="s">
        <v>540</v>
      </c>
      <c r="J312" s="3" t="s">
        <v>19</v>
      </c>
      <c r="K312" s="3" t="s">
        <v>311</v>
      </c>
      <c r="L312" s="3" t="s">
        <v>19</v>
      </c>
      <c r="M312" s="3"/>
    </row>
    <row r="313" spans="1:13" x14ac:dyDescent="0.2">
      <c r="A313" s="2">
        <v>311</v>
      </c>
      <c r="B313" s="3" t="s">
        <v>541</v>
      </c>
      <c r="C313" s="3" t="s">
        <v>19</v>
      </c>
      <c r="D313" s="3" t="s">
        <v>19</v>
      </c>
      <c r="E313" s="3" t="s">
        <v>19</v>
      </c>
      <c r="F313" s="3" t="s">
        <v>19</v>
      </c>
      <c r="G313" s="3" t="s">
        <v>407</v>
      </c>
      <c r="H313" s="3">
        <v>182.391967166</v>
      </c>
      <c r="I313" s="3" t="s">
        <v>541</v>
      </c>
      <c r="J313" s="3" t="s">
        <v>19</v>
      </c>
      <c r="K313" s="3" t="s">
        <v>311</v>
      </c>
      <c r="L313" s="3" t="s">
        <v>19</v>
      </c>
      <c r="M313" s="3"/>
    </row>
    <row r="314" spans="1:13" x14ac:dyDescent="0.2">
      <c r="A314" s="2">
        <v>312</v>
      </c>
      <c r="B314" s="3" t="s">
        <v>542</v>
      </c>
      <c r="C314" s="3" t="s">
        <v>19</v>
      </c>
      <c r="D314" s="3" t="s">
        <v>19</v>
      </c>
      <c r="E314" s="3" t="s">
        <v>19</v>
      </c>
      <c r="F314" s="3" t="s">
        <v>19</v>
      </c>
      <c r="G314" s="3" t="s">
        <v>407</v>
      </c>
      <c r="H314" s="3">
        <v>120.56558788300001</v>
      </c>
      <c r="I314" s="3" t="s">
        <v>542</v>
      </c>
      <c r="J314" s="3" t="s">
        <v>19</v>
      </c>
      <c r="K314" s="3" t="s">
        <v>311</v>
      </c>
      <c r="L314" s="3" t="s">
        <v>19</v>
      </c>
      <c r="M314" s="3"/>
    </row>
    <row r="315" spans="1:13" x14ac:dyDescent="0.2">
      <c r="A315" s="2">
        <v>313</v>
      </c>
      <c r="B315" s="3" t="s">
        <v>543</v>
      </c>
      <c r="C315" s="3" t="s">
        <v>19</v>
      </c>
      <c r="D315" s="3" t="s">
        <v>19</v>
      </c>
      <c r="E315" s="3" t="s">
        <v>19</v>
      </c>
      <c r="F315" s="3" t="s">
        <v>19</v>
      </c>
      <c r="G315" s="3" t="s">
        <v>407</v>
      </c>
      <c r="H315" s="3">
        <v>213.686507377</v>
      </c>
      <c r="I315" s="3" t="s">
        <v>543</v>
      </c>
      <c r="J315" s="3" t="s">
        <v>19</v>
      </c>
      <c r="K315" s="3" t="s">
        <v>311</v>
      </c>
      <c r="L315" s="3" t="s">
        <v>19</v>
      </c>
      <c r="M315" s="3"/>
    </row>
    <row r="316" spans="1:13" x14ac:dyDescent="0.2">
      <c r="A316" s="2">
        <v>314</v>
      </c>
      <c r="B316" s="3" t="s">
        <v>544</v>
      </c>
      <c r="C316" s="3" t="s">
        <v>19</v>
      </c>
      <c r="D316" s="3" t="s">
        <v>19</v>
      </c>
      <c r="E316" s="3" t="s">
        <v>19</v>
      </c>
      <c r="F316" s="3" t="s">
        <v>19</v>
      </c>
      <c r="G316" s="3" t="s">
        <v>407</v>
      </c>
      <c r="H316" s="3">
        <v>66.984050868699995</v>
      </c>
      <c r="I316" s="3" t="s">
        <v>544</v>
      </c>
      <c r="J316" s="3" t="s">
        <v>19</v>
      </c>
      <c r="K316" s="3" t="s">
        <v>311</v>
      </c>
      <c r="L316" s="3" t="s">
        <v>19</v>
      </c>
      <c r="M316" s="3"/>
    </row>
    <row r="317" spans="1:13" x14ac:dyDescent="0.2">
      <c r="A317" s="2">
        <v>315</v>
      </c>
      <c r="B317" s="3" t="s">
        <v>545</v>
      </c>
      <c r="C317" s="3" t="s">
        <v>19</v>
      </c>
      <c r="D317" s="3" t="s">
        <v>19</v>
      </c>
      <c r="E317" s="3" t="s">
        <v>19</v>
      </c>
      <c r="F317" s="3" t="s">
        <v>19</v>
      </c>
      <c r="G317" s="3" t="s">
        <v>407</v>
      </c>
      <c r="H317" s="3">
        <v>100.045020924</v>
      </c>
      <c r="I317" s="3" t="s">
        <v>545</v>
      </c>
      <c r="J317" s="3" t="s">
        <v>19</v>
      </c>
      <c r="K317" s="3" t="s">
        <v>311</v>
      </c>
      <c r="L317" s="3" t="s">
        <v>19</v>
      </c>
      <c r="M317" s="3"/>
    </row>
    <row r="318" spans="1:13" x14ac:dyDescent="0.2">
      <c r="A318" s="2">
        <v>316</v>
      </c>
      <c r="B318" s="3" t="s">
        <v>546</v>
      </c>
      <c r="C318" s="3" t="s">
        <v>19</v>
      </c>
      <c r="D318" s="3" t="s">
        <v>19</v>
      </c>
      <c r="E318" s="3" t="s">
        <v>19</v>
      </c>
      <c r="F318" s="3" t="s">
        <v>19</v>
      </c>
      <c r="G318" s="3" t="s">
        <v>407</v>
      </c>
      <c r="H318" s="3">
        <v>76.402832995099999</v>
      </c>
      <c r="I318" s="3" t="s">
        <v>546</v>
      </c>
      <c r="J318" s="3" t="s">
        <v>19</v>
      </c>
      <c r="K318" s="3" t="s">
        <v>311</v>
      </c>
      <c r="L318" s="3" t="s">
        <v>19</v>
      </c>
      <c r="M318" s="3"/>
    </row>
    <row r="319" spans="1:13" x14ac:dyDescent="0.2">
      <c r="A319" s="2">
        <v>317</v>
      </c>
      <c r="B319" s="3" t="s">
        <v>547</v>
      </c>
      <c r="C319" s="3" t="s">
        <v>19</v>
      </c>
      <c r="D319" s="3" t="s">
        <v>19</v>
      </c>
      <c r="E319" s="3" t="s">
        <v>19</v>
      </c>
      <c r="F319" s="3" t="s">
        <v>19</v>
      </c>
      <c r="G319" s="3" t="s">
        <v>407</v>
      </c>
      <c r="H319" s="3">
        <v>260.42990442899998</v>
      </c>
      <c r="I319" s="3" t="s">
        <v>547</v>
      </c>
      <c r="J319" s="3" t="s">
        <v>19</v>
      </c>
      <c r="K319" s="3" t="s">
        <v>311</v>
      </c>
      <c r="L319" s="3" t="s">
        <v>19</v>
      </c>
      <c r="M319" s="3"/>
    </row>
    <row r="320" spans="1:13" x14ac:dyDescent="0.2">
      <c r="A320" s="2">
        <v>318</v>
      </c>
      <c r="B320" s="3" t="s">
        <v>548</v>
      </c>
      <c r="C320" s="3" t="s">
        <v>19</v>
      </c>
      <c r="D320" s="3" t="s">
        <v>19</v>
      </c>
      <c r="E320" s="3" t="s">
        <v>19</v>
      </c>
      <c r="F320" s="3" t="s">
        <v>19</v>
      </c>
      <c r="G320" s="3" t="s">
        <v>407</v>
      </c>
      <c r="H320" s="3">
        <v>174.415102703</v>
      </c>
      <c r="I320" s="3" t="s">
        <v>548</v>
      </c>
      <c r="J320" s="3" t="s">
        <v>19</v>
      </c>
      <c r="K320" s="3" t="s">
        <v>311</v>
      </c>
      <c r="L320" s="3" t="s">
        <v>19</v>
      </c>
      <c r="M320" s="3"/>
    </row>
    <row r="321" spans="1:13" x14ac:dyDescent="0.2">
      <c r="A321" s="2">
        <v>319</v>
      </c>
      <c r="B321" s="3" t="s">
        <v>549</v>
      </c>
      <c r="C321" s="3" t="s">
        <v>19</v>
      </c>
      <c r="D321" s="3" t="s">
        <v>19</v>
      </c>
      <c r="E321" s="3" t="s">
        <v>19</v>
      </c>
      <c r="F321" s="3" t="s">
        <v>19</v>
      </c>
      <c r="G321" s="3" t="s">
        <v>407</v>
      </c>
      <c r="H321" s="3">
        <v>161.772945784</v>
      </c>
      <c r="I321" s="3" t="s">
        <v>549</v>
      </c>
      <c r="J321" s="3" t="s">
        <v>19</v>
      </c>
      <c r="K321" s="3" t="s">
        <v>311</v>
      </c>
      <c r="L321" s="3" t="s">
        <v>19</v>
      </c>
      <c r="M321" s="3"/>
    </row>
    <row r="322" spans="1:13" x14ac:dyDescent="0.2">
      <c r="A322" s="2">
        <v>320</v>
      </c>
      <c r="B322" s="3" t="s">
        <v>550</v>
      </c>
      <c r="C322" s="3" t="s">
        <v>19</v>
      </c>
      <c r="D322" s="3" t="s">
        <v>19</v>
      </c>
      <c r="E322" s="3" t="s">
        <v>19</v>
      </c>
      <c r="F322" s="3" t="s">
        <v>19</v>
      </c>
      <c r="G322" s="3" t="s">
        <v>407</v>
      </c>
      <c r="H322" s="3">
        <v>142.61898610399999</v>
      </c>
      <c r="I322" s="3" t="s">
        <v>550</v>
      </c>
      <c r="J322" s="3" t="s">
        <v>19</v>
      </c>
      <c r="K322" s="3" t="s">
        <v>311</v>
      </c>
      <c r="L322" s="3" t="s">
        <v>19</v>
      </c>
      <c r="M322" s="3"/>
    </row>
    <row r="323" spans="1:13" x14ac:dyDescent="0.2">
      <c r="A323" s="2">
        <v>321</v>
      </c>
      <c r="B323" s="3" t="s">
        <v>551</v>
      </c>
      <c r="C323" s="3" t="s">
        <v>19</v>
      </c>
      <c r="D323" s="3" t="s">
        <v>19</v>
      </c>
      <c r="E323" s="3" t="s">
        <v>19</v>
      </c>
      <c r="F323" s="3" t="s">
        <v>19</v>
      </c>
      <c r="G323" s="3" t="s">
        <v>407</v>
      </c>
      <c r="H323" s="3">
        <v>42.827255831000002</v>
      </c>
      <c r="I323" s="3" t="s">
        <v>551</v>
      </c>
      <c r="J323" s="3" t="s">
        <v>19</v>
      </c>
      <c r="K323" s="3" t="s">
        <v>311</v>
      </c>
      <c r="L323" s="3" t="s">
        <v>19</v>
      </c>
      <c r="M323" s="3"/>
    </row>
    <row r="324" spans="1:13" x14ac:dyDescent="0.2">
      <c r="A324" s="2">
        <v>322</v>
      </c>
      <c r="B324" s="3" t="s">
        <v>552</v>
      </c>
      <c r="C324" s="3" t="s">
        <v>19</v>
      </c>
      <c r="D324" s="3" t="s">
        <v>19</v>
      </c>
      <c r="E324" s="3" t="s">
        <v>19</v>
      </c>
      <c r="F324" s="3" t="s">
        <v>19</v>
      </c>
      <c r="G324" s="3" t="s">
        <v>407</v>
      </c>
      <c r="H324" s="3">
        <v>8.2358811366300007</v>
      </c>
      <c r="I324" s="3" t="s">
        <v>552</v>
      </c>
      <c r="J324" s="3" t="s">
        <v>19</v>
      </c>
      <c r="K324" s="3" t="s">
        <v>311</v>
      </c>
      <c r="L324" s="3" t="s">
        <v>19</v>
      </c>
      <c r="M324" s="3"/>
    </row>
    <row r="325" spans="1:13" x14ac:dyDescent="0.2">
      <c r="A325" s="2">
        <v>323</v>
      </c>
      <c r="B325" s="3" t="s">
        <v>553</v>
      </c>
      <c r="C325" s="3" t="s">
        <v>19</v>
      </c>
      <c r="D325" s="3" t="s">
        <v>19</v>
      </c>
      <c r="E325" s="3" t="s">
        <v>19</v>
      </c>
      <c r="F325" s="3" t="s">
        <v>19</v>
      </c>
      <c r="G325" s="3" t="s">
        <v>407</v>
      </c>
      <c r="H325" s="3">
        <v>76.194514847799994</v>
      </c>
      <c r="I325" s="3" t="s">
        <v>553</v>
      </c>
      <c r="J325" s="3" t="s">
        <v>19</v>
      </c>
      <c r="K325" s="3" t="s">
        <v>311</v>
      </c>
      <c r="L325" s="3" t="s">
        <v>19</v>
      </c>
      <c r="M325" s="3"/>
    </row>
    <row r="326" spans="1:13" x14ac:dyDescent="0.2">
      <c r="A326" s="2">
        <v>324</v>
      </c>
      <c r="B326" s="3" t="s">
        <v>554</v>
      </c>
      <c r="C326" s="3" t="s">
        <v>19</v>
      </c>
      <c r="D326" s="3" t="s">
        <v>19</v>
      </c>
      <c r="E326" s="3" t="s">
        <v>19</v>
      </c>
      <c r="F326" s="3" t="s">
        <v>19</v>
      </c>
      <c r="G326" s="3" t="s">
        <v>407</v>
      </c>
      <c r="H326" s="3">
        <v>27.7768822064</v>
      </c>
      <c r="I326" s="3" t="s">
        <v>554</v>
      </c>
      <c r="J326" s="3" t="s">
        <v>19</v>
      </c>
      <c r="K326" s="3" t="s">
        <v>311</v>
      </c>
      <c r="L326" s="3" t="s">
        <v>19</v>
      </c>
      <c r="M326" s="3"/>
    </row>
    <row r="327" spans="1:13" x14ac:dyDescent="0.2">
      <c r="A327" s="2">
        <v>325</v>
      </c>
      <c r="B327" s="3" t="s">
        <v>555</v>
      </c>
      <c r="C327" s="3" t="s">
        <v>19</v>
      </c>
      <c r="D327" s="3" t="s">
        <v>19</v>
      </c>
      <c r="E327" s="3" t="s">
        <v>19</v>
      </c>
      <c r="F327" s="3" t="s">
        <v>19</v>
      </c>
      <c r="G327" s="3" t="s">
        <v>407</v>
      </c>
      <c r="H327" s="3">
        <v>88.745154007099998</v>
      </c>
      <c r="I327" s="3" t="s">
        <v>555</v>
      </c>
      <c r="J327" s="3" t="s">
        <v>19</v>
      </c>
      <c r="K327" s="3" t="s">
        <v>311</v>
      </c>
      <c r="L327" s="3" t="s">
        <v>19</v>
      </c>
      <c r="M327" s="3"/>
    </row>
    <row r="328" spans="1:13" x14ac:dyDescent="0.2">
      <c r="A328" s="2">
        <v>326</v>
      </c>
      <c r="B328" s="3" t="s">
        <v>556</v>
      </c>
      <c r="C328" s="3" t="s">
        <v>19</v>
      </c>
      <c r="D328" s="3" t="s">
        <v>19</v>
      </c>
      <c r="E328" s="3" t="s">
        <v>19</v>
      </c>
      <c r="F328" s="3" t="s">
        <v>19</v>
      </c>
      <c r="G328" s="3" t="s">
        <v>407</v>
      </c>
      <c r="H328" s="3">
        <v>20.8071467149</v>
      </c>
      <c r="I328" s="3" t="s">
        <v>556</v>
      </c>
      <c r="J328" s="3" t="s">
        <v>19</v>
      </c>
      <c r="K328" s="3" t="s">
        <v>311</v>
      </c>
      <c r="L328" s="3" t="s">
        <v>19</v>
      </c>
      <c r="M328" s="3"/>
    </row>
    <row r="329" spans="1:13" x14ac:dyDescent="0.2">
      <c r="A329" s="2">
        <v>327</v>
      </c>
      <c r="B329" s="3" t="s">
        <v>557</v>
      </c>
      <c r="C329" s="3" t="s">
        <v>19</v>
      </c>
      <c r="D329" s="3" t="s">
        <v>19</v>
      </c>
      <c r="E329" s="3" t="s">
        <v>19</v>
      </c>
      <c r="F329" s="3" t="s">
        <v>19</v>
      </c>
      <c r="G329" s="3" t="s">
        <v>407</v>
      </c>
      <c r="H329" s="3">
        <v>179.98942227699999</v>
      </c>
      <c r="I329" s="3" t="s">
        <v>557</v>
      </c>
      <c r="J329" s="3" t="s">
        <v>19</v>
      </c>
      <c r="K329" s="3" t="s">
        <v>311</v>
      </c>
      <c r="L329" s="3" t="s">
        <v>19</v>
      </c>
      <c r="M329" s="3"/>
    </row>
    <row r="330" spans="1:13" x14ac:dyDescent="0.2">
      <c r="A330" s="2">
        <v>328</v>
      </c>
      <c r="B330" s="3" t="s">
        <v>558</v>
      </c>
      <c r="C330" s="3" t="s">
        <v>19</v>
      </c>
      <c r="D330" s="3" t="s">
        <v>19</v>
      </c>
      <c r="E330" s="3" t="s">
        <v>19</v>
      </c>
      <c r="F330" s="3" t="s">
        <v>19</v>
      </c>
      <c r="G330" s="3" t="s">
        <v>407</v>
      </c>
      <c r="H330" s="3">
        <v>58.249994779700003</v>
      </c>
      <c r="I330" s="3" t="s">
        <v>558</v>
      </c>
      <c r="J330" s="3" t="s">
        <v>19</v>
      </c>
      <c r="K330" s="3" t="s">
        <v>311</v>
      </c>
      <c r="L330" s="3" t="s">
        <v>19</v>
      </c>
      <c r="M330" s="3"/>
    </row>
    <row r="331" spans="1:13" x14ac:dyDescent="0.2">
      <c r="A331" s="2">
        <v>329</v>
      </c>
      <c r="B331" s="3" t="s">
        <v>559</v>
      </c>
      <c r="C331" s="3" t="s">
        <v>19</v>
      </c>
      <c r="D331" s="3" t="s">
        <v>19</v>
      </c>
      <c r="E331" s="3" t="s">
        <v>19</v>
      </c>
      <c r="F331" s="3" t="s">
        <v>19</v>
      </c>
      <c r="G331" s="3" t="s">
        <v>407</v>
      </c>
      <c r="H331" s="3">
        <v>114.679409998</v>
      </c>
      <c r="I331" s="3" t="s">
        <v>559</v>
      </c>
      <c r="J331" s="3" t="s">
        <v>19</v>
      </c>
      <c r="K331" s="3" t="s">
        <v>311</v>
      </c>
      <c r="L331" s="3" t="s">
        <v>19</v>
      </c>
      <c r="M331" s="3"/>
    </row>
    <row r="332" spans="1:13" x14ac:dyDescent="0.2">
      <c r="A332" s="2">
        <v>330</v>
      </c>
      <c r="B332" s="3" t="s">
        <v>560</v>
      </c>
      <c r="C332" s="3" t="s">
        <v>19</v>
      </c>
      <c r="D332" s="3" t="s">
        <v>19</v>
      </c>
      <c r="E332" s="3" t="s">
        <v>19</v>
      </c>
      <c r="F332" s="3" t="s">
        <v>19</v>
      </c>
      <c r="G332" s="3" t="s">
        <v>407</v>
      </c>
      <c r="H332" s="3">
        <v>128.777600216</v>
      </c>
      <c r="I332" s="3" t="s">
        <v>560</v>
      </c>
      <c r="J332" s="3" t="s">
        <v>19</v>
      </c>
      <c r="K332" s="3" t="s">
        <v>311</v>
      </c>
      <c r="L332" s="3" t="s">
        <v>19</v>
      </c>
      <c r="M332" s="3"/>
    </row>
    <row r="333" spans="1:13" x14ac:dyDescent="0.2">
      <c r="A333" s="2">
        <v>331</v>
      </c>
      <c r="B333" s="3" t="s">
        <v>561</v>
      </c>
      <c r="C333" s="3" t="s">
        <v>19</v>
      </c>
      <c r="D333" s="3" t="s">
        <v>19</v>
      </c>
      <c r="E333" s="3" t="s">
        <v>19</v>
      </c>
      <c r="F333" s="3" t="s">
        <v>19</v>
      </c>
      <c r="G333" s="3" t="s">
        <v>407</v>
      </c>
      <c r="H333" s="3">
        <v>253.842709808</v>
      </c>
      <c r="I333" s="3" t="s">
        <v>561</v>
      </c>
      <c r="J333" s="3" t="s">
        <v>19</v>
      </c>
      <c r="K333" s="3" t="s">
        <v>311</v>
      </c>
      <c r="L333" s="3" t="s">
        <v>19</v>
      </c>
      <c r="M333" s="3"/>
    </row>
    <row r="334" spans="1:13" x14ac:dyDescent="0.2">
      <c r="A334" s="2">
        <v>332</v>
      </c>
      <c r="B334" s="3" t="s">
        <v>562</v>
      </c>
      <c r="C334" s="3" t="s">
        <v>19</v>
      </c>
      <c r="D334" s="3" t="s">
        <v>19</v>
      </c>
      <c r="E334" s="3" t="s">
        <v>19</v>
      </c>
      <c r="F334" s="3" t="s">
        <v>19</v>
      </c>
      <c r="G334" s="3" t="s">
        <v>407</v>
      </c>
      <c r="H334" s="3">
        <v>176.89601386499999</v>
      </c>
      <c r="I334" s="3" t="s">
        <v>562</v>
      </c>
      <c r="J334" s="3" t="s">
        <v>19</v>
      </c>
      <c r="K334" s="3" t="s">
        <v>311</v>
      </c>
      <c r="L334" s="3" t="s">
        <v>19</v>
      </c>
      <c r="M334" s="3"/>
    </row>
    <row r="335" spans="1:13" x14ac:dyDescent="0.2">
      <c r="A335" s="2">
        <v>333</v>
      </c>
      <c r="B335" s="3" t="s">
        <v>563</v>
      </c>
      <c r="C335" s="3" t="s">
        <v>19</v>
      </c>
      <c r="D335" s="3" t="s">
        <v>19</v>
      </c>
      <c r="E335" s="3" t="s">
        <v>19</v>
      </c>
      <c r="F335" s="3" t="s">
        <v>19</v>
      </c>
      <c r="G335" s="3" t="s">
        <v>407</v>
      </c>
      <c r="H335" s="3">
        <v>300.07986836700002</v>
      </c>
      <c r="I335" s="3" t="s">
        <v>563</v>
      </c>
      <c r="J335" s="3" t="s">
        <v>19</v>
      </c>
      <c r="K335" s="3" t="s">
        <v>311</v>
      </c>
      <c r="L335" s="3" t="s">
        <v>19</v>
      </c>
      <c r="M335" s="3"/>
    </row>
    <row r="336" spans="1:13" x14ac:dyDescent="0.2">
      <c r="A336" s="2">
        <v>334</v>
      </c>
      <c r="B336" s="3" t="s">
        <v>564</v>
      </c>
      <c r="C336" s="3" t="s">
        <v>19</v>
      </c>
      <c r="D336" s="3" t="s">
        <v>19</v>
      </c>
      <c r="E336" s="3" t="s">
        <v>19</v>
      </c>
      <c r="F336" s="3" t="s">
        <v>19</v>
      </c>
      <c r="G336" s="3" t="s">
        <v>407</v>
      </c>
      <c r="H336" s="3">
        <v>269.95591464900002</v>
      </c>
      <c r="I336" s="3" t="s">
        <v>564</v>
      </c>
      <c r="J336" s="3" t="s">
        <v>19</v>
      </c>
      <c r="K336" s="3" t="s">
        <v>311</v>
      </c>
      <c r="L336" s="3" t="s">
        <v>19</v>
      </c>
      <c r="M336" s="3"/>
    </row>
    <row r="337" spans="1:13" x14ac:dyDescent="0.2">
      <c r="A337" s="2">
        <v>335</v>
      </c>
      <c r="B337" s="3" t="s">
        <v>565</v>
      </c>
      <c r="C337" s="3" t="s">
        <v>19</v>
      </c>
      <c r="D337" s="3" t="s">
        <v>19</v>
      </c>
      <c r="E337" s="3" t="s">
        <v>19</v>
      </c>
      <c r="F337" s="3" t="s">
        <v>19</v>
      </c>
      <c r="G337" s="3" t="s">
        <v>407</v>
      </c>
      <c r="H337" s="3">
        <v>162.556991356</v>
      </c>
      <c r="I337" s="3" t="s">
        <v>565</v>
      </c>
      <c r="J337" s="3" t="s">
        <v>19</v>
      </c>
      <c r="K337" s="3" t="s">
        <v>311</v>
      </c>
      <c r="L337" s="3" t="s">
        <v>19</v>
      </c>
      <c r="M337" s="3"/>
    </row>
    <row r="338" spans="1:13" x14ac:dyDescent="0.2">
      <c r="A338" s="2">
        <v>336</v>
      </c>
      <c r="B338" s="3" t="s">
        <v>566</v>
      </c>
      <c r="C338" s="3" t="s">
        <v>19</v>
      </c>
      <c r="D338" s="3" t="s">
        <v>19</v>
      </c>
      <c r="E338" s="3" t="s">
        <v>19</v>
      </c>
      <c r="F338" s="3" t="s">
        <v>19</v>
      </c>
      <c r="G338" s="3" t="s">
        <v>407</v>
      </c>
      <c r="H338" s="3">
        <v>87.479570918700006</v>
      </c>
      <c r="I338" s="3" t="s">
        <v>566</v>
      </c>
      <c r="J338" s="3" t="s">
        <v>57</v>
      </c>
      <c r="K338" s="3" t="s">
        <v>311</v>
      </c>
      <c r="L338" s="3" t="s">
        <v>19</v>
      </c>
      <c r="M338" s="3"/>
    </row>
    <row r="339" spans="1:13" x14ac:dyDescent="0.2">
      <c r="A339" s="2">
        <v>337</v>
      </c>
      <c r="B339" s="3" t="s">
        <v>567</v>
      </c>
      <c r="C339" s="3" t="s">
        <v>19</v>
      </c>
      <c r="D339" s="3" t="s">
        <v>19</v>
      </c>
      <c r="E339" s="3" t="s">
        <v>19</v>
      </c>
      <c r="F339" s="3" t="s">
        <v>19</v>
      </c>
      <c r="G339" s="3" t="s">
        <v>407</v>
      </c>
      <c r="H339" s="3">
        <v>251.95722071899999</v>
      </c>
      <c r="I339" s="3" t="s">
        <v>567</v>
      </c>
      <c r="J339" s="3" t="s">
        <v>19</v>
      </c>
      <c r="K339" s="3" t="s">
        <v>311</v>
      </c>
      <c r="L339" s="3" t="s">
        <v>19</v>
      </c>
      <c r="M339" s="3"/>
    </row>
    <row r="340" spans="1:13" x14ac:dyDescent="0.2">
      <c r="A340" s="2">
        <v>338</v>
      </c>
      <c r="B340" s="3" t="s">
        <v>568</v>
      </c>
      <c r="C340" s="3" t="s">
        <v>19</v>
      </c>
      <c r="D340" s="3" t="s">
        <v>19</v>
      </c>
      <c r="E340" s="3" t="s">
        <v>19</v>
      </c>
      <c r="F340" s="3" t="s">
        <v>19</v>
      </c>
      <c r="G340" s="3" t="s">
        <v>407</v>
      </c>
      <c r="H340" s="3">
        <v>217.40010827500001</v>
      </c>
      <c r="I340" s="3" t="s">
        <v>568</v>
      </c>
      <c r="J340" s="3" t="s">
        <v>19</v>
      </c>
      <c r="K340" s="3" t="s">
        <v>311</v>
      </c>
      <c r="L340" s="3" t="s">
        <v>19</v>
      </c>
      <c r="M340" s="3"/>
    </row>
    <row r="341" spans="1:13" x14ac:dyDescent="0.2">
      <c r="A341" s="2">
        <v>339</v>
      </c>
      <c r="B341" s="3" t="s">
        <v>569</v>
      </c>
      <c r="C341" s="3" t="s">
        <v>19</v>
      </c>
      <c r="D341" s="3" t="s">
        <v>19</v>
      </c>
      <c r="E341" s="3" t="s">
        <v>19</v>
      </c>
      <c r="F341" s="3" t="s">
        <v>19</v>
      </c>
      <c r="G341" s="3" t="s">
        <v>407</v>
      </c>
      <c r="H341" s="3">
        <v>218.056814358</v>
      </c>
      <c r="I341" s="3" t="s">
        <v>569</v>
      </c>
      <c r="J341" s="3" t="s">
        <v>19</v>
      </c>
      <c r="K341" s="3" t="s">
        <v>311</v>
      </c>
      <c r="L341" s="3" t="s">
        <v>19</v>
      </c>
      <c r="M341" s="3"/>
    </row>
    <row r="342" spans="1:13" x14ac:dyDescent="0.2">
      <c r="A342" s="2">
        <v>340</v>
      </c>
      <c r="B342" s="3" t="s">
        <v>570</v>
      </c>
      <c r="C342" s="3" t="s">
        <v>19</v>
      </c>
      <c r="D342" s="3" t="s">
        <v>19</v>
      </c>
      <c r="E342" s="3" t="s">
        <v>19</v>
      </c>
      <c r="F342" s="3" t="s">
        <v>19</v>
      </c>
      <c r="G342" s="3" t="s">
        <v>407</v>
      </c>
      <c r="H342" s="3">
        <v>41.897129847599999</v>
      </c>
      <c r="I342" s="3" t="s">
        <v>570</v>
      </c>
      <c r="J342" s="3" t="s">
        <v>19</v>
      </c>
      <c r="K342" s="3" t="s">
        <v>311</v>
      </c>
      <c r="L342" s="3" t="s">
        <v>19</v>
      </c>
      <c r="M342" s="3"/>
    </row>
    <row r="343" spans="1:13" x14ac:dyDescent="0.2">
      <c r="A343" s="2">
        <v>341</v>
      </c>
      <c r="B343" s="3" t="s">
        <v>571</v>
      </c>
      <c r="C343" s="3" t="s">
        <v>19</v>
      </c>
      <c r="D343" s="3" t="s">
        <v>19</v>
      </c>
      <c r="E343" s="3" t="s">
        <v>19</v>
      </c>
      <c r="F343" s="3" t="s">
        <v>19</v>
      </c>
      <c r="G343" s="3" t="s">
        <v>407</v>
      </c>
      <c r="H343" s="3">
        <v>141.847265048</v>
      </c>
      <c r="I343" s="3" t="s">
        <v>571</v>
      </c>
      <c r="J343" s="3" t="s">
        <v>19</v>
      </c>
      <c r="K343" s="3" t="s">
        <v>311</v>
      </c>
      <c r="L343" s="3" t="s">
        <v>19</v>
      </c>
      <c r="M343" s="3"/>
    </row>
    <row r="344" spans="1:13" x14ac:dyDescent="0.2">
      <c r="A344" s="2">
        <v>342</v>
      </c>
      <c r="B344" s="3" t="s">
        <v>572</v>
      </c>
      <c r="C344" s="3" t="s">
        <v>19</v>
      </c>
      <c r="D344" s="3" t="s">
        <v>19</v>
      </c>
      <c r="E344" s="3" t="s">
        <v>19</v>
      </c>
      <c r="F344" s="3" t="s">
        <v>19</v>
      </c>
      <c r="G344" s="3" t="s">
        <v>407</v>
      </c>
      <c r="H344" s="3">
        <v>118.980982606</v>
      </c>
      <c r="I344" s="3" t="s">
        <v>572</v>
      </c>
      <c r="J344" s="3" t="s">
        <v>19</v>
      </c>
      <c r="K344" s="3" t="s">
        <v>408</v>
      </c>
      <c r="L344" s="3" t="s">
        <v>573</v>
      </c>
      <c r="M344" s="3"/>
    </row>
    <row r="345" spans="1:13" x14ac:dyDescent="0.2">
      <c r="A345" s="2">
        <v>343</v>
      </c>
      <c r="B345" s="3" t="s">
        <v>572</v>
      </c>
      <c r="C345" s="3" t="s">
        <v>19</v>
      </c>
      <c r="D345" s="3" t="s">
        <v>19</v>
      </c>
      <c r="E345" s="3" t="s">
        <v>19</v>
      </c>
      <c r="F345" s="3" t="s">
        <v>19</v>
      </c>
      <c r="G345" s="3" t="s">
        <v>407</v>
      </c>
      <c r="H345" s="3">
        <v>111.02027389</v>
      </c>
      <c r="I345" s="3" t="s">
        <v>572</v>
      </c>
      <c r="J345" s="3" t="s">
        <v>19</v>
      </c>
      <c r="K345" s="3" t="s">
        <v>408</v>
      </c>
      <c r="L345" s="3" t="s">
        <v>573</v>
      </c>
      <c r="M345" s="3"/>
    </row>
    <row r="346" spans="1:13" x14ac:dyDescent="0.2">
      <c r="A346" s="2">
        <v>344</v>
      </c>
      <c r="B346" s="3" t="s">
        <v>572</v>
      </c>
      <c r="C346" s="3" t="s">
        <v>19</v>
      </c>
      <c r="D346" s="3" t="s">
        <v>19</v>
      </c>
      <c r="E346" s="3" t="s">
        <v>19</v>
      </c>
      <c r="F346" s="3" t="s">
        <v>19</v>
      </c>
      <c r="G346" s="3" t="s">
        <v>407</v>
      </c>
      <c r="H346" s="3">
        <v>23.349431932000002</v>
      </c>
      <c r="I346" s="3" t="s">
        <v>572</v>
      </c>
      <c r="J346" s="3" t="s">
        <v>19</v>
      </c>
      <c r="K346" s="3" t="s">
        <v>408</v>
      </c>
      <c r="L346" s="3" t="s">
        <v>573</v>
      </c>
      <c r="M346" s="3"/>
    </row>
    <row r="347" spans="1:13" x14ac:dyDescent="0.2">
      <c r="A347" s="2">
        <v>345</v>
      </c>
      <c r="B347" s="3" t="s">
        <v>572</v>
      </c>
      <c r="C347" s="3" t="s">
        <v>19</v>
      </c>
      <c r="D347" s="3" t="s">
        <v>19</v>
      </c>
      <c r="E347" s="3" t="s">
        <v>19</v>
      </c>
      <c r="F347" s="3" t="s">
        <v>19</v>
      </c>
      <c r="G347" s="3" t="s">
        <v>407</v>
      </c>
      <c r="H347" s="3">
        <v>680.65441563299999</v>
      </c>
      <c r="I347" s="3" t="s">
        <v>572</v>
      </c>
      <c r="J347" s="3" t="s">
        <v>19</v>
      </c>
      <c r="K347" s="3" t="s">
        <v>408</v>
      </c>
      <c r="L347" s="3" t="s">
        <v>573</v>
      </c>
      <c r="M347" s="3"/>
    </row>
    <row r="348" spans="1:13" x14ac:dyDescent="0.2">
      <c r="A348" s="2">
        <v>346</v>
      </c>
      <c r="B348" s="3" t="s">
        <v>572</v>
      </c>
      <c r="C348" s="3" t="s">
        <v>19</v>
      </c>
      <c r="D348" s="3" t="s">
        <v>19</v>
      </c>
      <c r="E348" s="3" t="s">
        <v>19</v>
      </c>
      <c r="F348" s="3" t="s">
        <v>19</v>
      </c>
      <c r="G348" s="3" t="s">
        <v>407</v>
      </c>
      <c r="H348" s="3">
        <v>89.338929689599993</v>
      </c>
      <c r="I348" s="3" t="s">
        <v>572</v>
      </c>
      <c r="J348" s="3" t="s">
        <v>19</v>
      </c>
      <c r="K348" s="3" t="s">
        <v>408</v>
      </c>
      <c r="L348" s="3" t="s">
        <v>573</v>
      </c>
      <c r="M348" s="3"/>
    </row>
    <row r="349" spans="1:13" x14ac:dyDescent="0.2">
      <c r="A349" s="2">
        <v>347</v>
      </c>
      <c r="B349" s="3" t="s">
        <v>572</v>
      </c>
      <c r="C349" s="3" t="s">
        <v>19</v>
      </c>
      <c r="D349" s="3" t="s">
        <v>19</v>
      </c>
      <c r="E349" s="3" t="s">
        <v>19</v>
      </c>
      <c r="F349" s="3" t="s">
        <v>19</v>
      </c>
      <c r="G349" s="3" t="s">
        <v>407</v>
      </c>
      <c r="H349" s="3">
        <v>0.392558704546</v>
      </c>
      <c r="I349" s="3" t="s">
        <v>572</v>
      </c>
      <c r="J349" s="3" t="s">
        <v>19</v>
      </c>
      <c r="K349" s="3" t="s">
        <v>408</v>
      </c>
      <c r="L349" s="3" t="s">
        <v>573</v>
      </c>
      <c r="M349" s="3"/>
    </row>
    <row r="350" spans="1:13" x14ac:dyDescent="0.2">
      <c r="A350" s="2">
        <v>348</v>
      </c>
      <c r="B350" s="3" t="s">
        <v>574</v>
      </c>
      <c r="C350" s="3" t="s">
        <v>19</v>
      </c>
      <c r="D350" s="3" t="s">
        <v>19</v>
      </c>
      <c r="E350" s="3" t="s">
        <v>19</v>
      </c>
      <c r="F350" s="3" t="s">
        <v>19</v>
      </c>
      <c r="G350" s="3" t="s">
        <v>407</v>
      </c>
      <c r="H350" s="3">
        <v>110.544837122</v>
      </c>
      <c r="I350" s="3" t="s">
        <v>574</v>
      </c>
      <c r="J350" s="3" t="s">
        <v>19</v>
      </c>
      <c r="K350" s="3" t="s">
        <v>408</v>
      </c>
      <c r="L350" s="3" t="s">
        <v>573</v>
      </c>
      <c r="M350" s="3"/>
    </row>
    <row r="351" spans="1:13" x14ac:dyDescent="0.2">
      <c r="A351" s="2">
        <v>349</v>
      </c>
      <c r="B351" s="3" t="s">
        <v>574</v>
      </c>
      <c r="C351" s="3" t="s">
        <v>19</v>
      </c>
      <c r="D351" s="3" t="s">
        <v>19</v>
      </c>
      <c r="E351" s="3" t="s">
        <v>19</v>
      </c>
      <c r="F351" s="3" t="s">
        <v>19</v>
      </c>
      <c r="G351" s="3" t="s">
        <v>407</v>
      </c>
      <c r="H351" s="3">
        <v>3.0903512423000001</v>
      </c>
      <c r="I351" s="3" t="s">
        <v>574</v>
      </c>
      <c r="J351" s="3" t="s">
        <v>19</v>
      </c>
      <c r="K351" s="3" t="s">
        <v>408</v>
      </c>
      <c r="L351" s="3" t="s">
        <v>573</v>
      </c>
      <c r="M351" s="3"/>
    </row>
    <row r="352" spans="1:13" x14ac:dyDescent="0.2">
      <c r="A352" s="2">
        <v>350</v>
      </c>
      <c r="B352" s="3" t="s">
        <v>575</v>
      </c>
      <c r="C352" s="3" t="s">
        <v>19</v>
      </c>
      <c r="D352" s="3" t="s">
        <v>19</v>
      </c>
      <c r="E352" s="3" t="s">
        <v>19</v>
      </c>
      <c r="F352" s="3" t="s">
        <v>19</v>
      </c>
      <c r="G352" s="3" t="s">
        <v>407</v>
      </c>
      <c r="H352" s="3">
        <v>285.29635999300001</v>
      </c>
      <c r="I352" s="3" t="s">
        <v>575</v>
      </c>
      <c r="J352" s="3" t="s">
        <v>19</v>
      </c>
      <c r="K352" s="3" t="s">
        <v>408</v>
      </c>
      <c r="L352" s="3" t="s">
        <v>573</v>
      </c>
      <c r="M352" s="3"/>
    </row>
    <row r="353" spans="1:13" x14ac:dyDescent="0.2">
      <c r="A353" s="2">
        <v>351</v>
      </c>
      <c r="B353" s="3" t="s">
        <v>575</v>
      </c>
      <c r="C353" s="3" t="s">
        <v>19</v>
      </c>
      <c r="D353" s="3" t="s">
        <v>19</v>
      </c>
      <c r="E353" s="3" t="s">
        <v>19</v>
      </c>
      <c r="F353" s="3" t="s">
        <v>19</v>
      </c>
      <c r="G353" s="3" t="s">
        <v>407</v>
      </c>
      <c r="H353" s="3">
        <v>470.072460191</v>
      </c>
      <c r="I353" s="3" t="s">
        <v>575</v>
      </c>
      <c r="J353" s="3" t="s">
        <v>19</v>
      </c>
      <c r="K353" s="3" t="s">
        <v>408</v>
      </c>
      <c r="L353" s="3" t="s">
        <v>573</v>
      </c>
      <c r="M353" s="3"/>
    </row>
    <row r="354" spans="1:13" x14ac:dyDescent="0.2">
      <c r="A354" s="2">
        <v>352</v>
      </c>
      <c r="B354" s="3" t="s">
        <v>575</v>
      </c>
      <c r="C354" s="3" t="s">
        <v>19</v>
      </c>
      <c r="D354" s="3" t="s">
        <v>19</v>
      </c>
      <c r="E354" s="3" t="s">
        <v>19</v>
      </c>
      <c r="F354" s="3" t="s">
        <v>19</v>
      </c>
      <c r="G354" s="3" t="s">
        <v>407</v>
      </c>
      <c r="H354" s="3">
        <v>194.86245604600001</v>
      </c>
      <c r="I354" s="3" t="s">
        <v>575</v>
      </c>
      <c r="J354" s="3" t="s">
        <v>19</v>
      </c>
      <c r="K354" s="3" t="s">
        <v>408</v>
      </c>
      <c r="L354" s="3" t="s">
        <v>573</v>
      </c>
      <c r="M354" s="3"/>
    </row>
    <row r="355" spans="1:13" x14ac:dyDescent="0.2">
      <c r="A355" s="2">
        <v>353</v>
      </c>
      <c r="B355" s="3" t="s">
        <v>575</v>
      </c>
      <c r="C355" s="3" t="s">
        <v>19</v>
      </c>
      <c r="D355" s="3" t="s">
        <v>19</v>
      </c>
      <c r="E355" s="3" t="s">
        <v>19</v>
      </c>
      <c r="F355" s="3" t="s">
        <v>19</v>
      </c>
      <c r="G355" s="3" t="s">
        <v>407</v>
      </c>
      <c r="H355" s="3">
        <v>30.415461578599999</v>
      </c>
      <c r="I355" s="3" t="s">
        <v>575</v>
      </c>
      <c r="J355" s="3" t="s">
        <v>19</v>
      </c>
      <c r="K355" s="3" t="s">
        <v>408</v>
      </c>
      <c r="L355" s="3" t="s">
        <v>573</v>
      </c>
      <c r="M355" s="3"/>
    </row>
    <row r="356" spans="1:13" x14ac:dyDescent="0.2">
      <c r="A356" s="2">
        <v>354</v>
      </c>
      <c r="B356" s="3" t="s">
        <v>575</v>
      </c>
      <c r="C356" s="3" t="s">
        <v>19</v>
      </c>
      <c r="D356" s="3" t="s">
        <v>19</v>
      </c>
      <c r="E356" s="3" t="s">
        <v>19</v>
      </c>
      <c r="F356" s="3" t="s">
        <v>19</v>
      </c>
      <c r="G356" s="3" t="s">
        <v>407</v>
      </c>
      <c r="H356" s="3">
        <v>70.118053230699999</v>
      </c>
      <c r="I356" s="3" t="s">
        <v>575</v>
      </c>
      <c r="J356" s="3" t="s">
        <v>19</v>
      </c>
      <c r="K356" s="3" t="s">
        <v>408</v>
      </c>
      <c r="L356" s="3" t="s">
        <v>573</v>
      </c>
      <c r="M356" s="3"/>
    </row>
    <row r="357" spans="1:13" x14ac:dyDescent="0.2">
      <c r="A357" s="2">
        <v>355</v>
      </c>
      <c r="B357" s="3" t="s">
        <v>576</v>
      </c>
      <c r="C357" s="3" t="s">
        <v>19</v>
      </c>
      <c r="D357" s="3" t="s">
        <v>19</v>
      </c>
      <c r="E357" s="3" t="s">
        <v>19</v>
      </c>
      <c r="F357" s="3" t="s">
        <v>19</v>
      </c>
      <c r="G357" s="3" t="s">
        <v>407</v>
      </c>
      <c r="H357" s="3">
        <v>10.978033659399999</v>
      </c>
      <c r="I357" s="3" t="s">
        <v>576</v>
      </c>
      <c r="J357" s="3" t="s">
        <v>19</v>
      </c>
      <c r="K357" s="3" t="s">
        <v>408</v>
      </c>
      <c r="L357" s="3" t="s">
        <v>573</v>
      </c>
      <c r="M357" s="3"/>
    </row>
    <row r="358" spans="1:13" x14ac:dyDescent="0.2">
      <c r="A358" s="2">
        <v>356</v>
      </c>
      <c r="B358" s="3" t="s">
        <v>576</v>
      </c>
      <c r="C358" s="3" t="s">
        <v>19</v>
      </c>
      <c r="D358" s="3" t="s">
        <v>19</v>
      </c>
      <c r="E358" s="3" t="s">
        <v>19</v>
      </c>
      <c r="F358" s="3" t="s">
        <v>19</v>
      </c>
      <c r="G358" s="3" t="s">
        <v>407</v>
      </c>
      <c r="H358" s="3">
        <v>87.034213943200001</v>
      </c>
      <c r="I358" s="3" t="s">
        <v>576</v>
      </c>
      <c r="J358" s="3" t="s">
        <v>19</v>
      </c>
      <c r="K358" s="3" t="s">
        <v>408</v>
      </c>
      <c r="L358" s="3" t="s">
        <v>573</v>
      </c>
      <c r="M358" s="3"/>
    </row>
    <row r="359" spans="1:13" x14ac:dyDescent="0.2">
      <c r="A359" s="2">
        <v>357</v>
      </c>
      <c r="B359" s="3" t="s">
        <v>577</v>
      </c>
      <c r="C359" s="3" t="s">
        <v>19</v>
      </c>
      <c r="D359" s="3" t="s">
        <v>19</v>
      </c>
      <c r="E359" s="3" t="s">
        <v>19</v>
      </c>
      <c r="F359" s="3" t="s">
        <v>19</v>
      </c>
      <c r="G359" s="3" t="s">
        <v>407</v>
      </c>
      <c r="H359" s="3">
        <v>307.49749093200001</v>
      </c>
      <c r="I359" s="3" t="s">
        <v>577</v>
      </c>
      <c r="J359" s="3" t="s">
        <v>19</v>
      </c>
      <c r="K359" s="3" t="s">
        <v>408</v>
      </c>
      <c r="L359" s="3" t="s">
        <v>573</v>
      </c>
      <c r="M359" s="3"/>
    </row>
    <row r="360" spans="1:13" x14ac:dyDescent="0.2">
      <c r="A360" s="2">
        <v>358</v>
      </c>
      <c r="B360" s="3" t="s">
        <v>577</v>
      </c>
      <c r="C360" s="3" t="s">
        <v>19</v>
      </c>
      <c r="D360" s="3" t="s">
        <v>19</v>
      </c>
      <c r="E360" s="3" t="s">
        <v>19</v>
      </c>
      <c r="F360" s="3" t="s">
        <v>19</v>
      </c>
      <c r="G360" s="3" t="s">
        <v>407</v>
      </c>
      <c r="H360" s="3">
        <v>343.409277675</v>
      </c>
      <c r="I360" s="3" t="s">
        <v>577</v>
      </c>
      <c r="J360" s="3" t="s">
        <v>19</v>
      </c>
      <c r="K360" s="3" t="s">
        <v>408</v>
      </c>
      <c r="L360" s="3" t="s">
        <v>573</v>
      </c>
      <c r="M360" s="3"/>
    </row>
    <row r="361" spans="1:13" x14ac:dyDescent="0.2">
      <c r="A361" s="2">
        <v>359</v>
      </c>
      <c r="B361" s="3" t="s">
        <v>577</v>
      </c>
      <c r="C361" s="3" t="s">
        <v>19</v>
      </c>
      <c r="D361" s="3" t="s">
        <v>19</v>
      </c>
      <c r="E361" s="3" t="s">
        <v>19</v>
      </c>
      <c r="F361" s="3" t="s">
        <v>19</v>
      </c>
      <c r="G361" s="3" t="s">
        <v>407</v>
      </c>
      <c r="H361" s="3">
        <v>171.83509117</v>
      </c>
      <c r="I361" s="3" t="s">
        <v>577</v>
      </c>
      <c r="J361" s="3" t="s">
        <v>19</v>
      </c>
      <c r="K361" s="3" t="s">
        <v>408</v>
      </c>
      <c r="L361" s="3" t="s">
        <v>573</v>
      </c>
      <c r="M361" s="3"/>
    </row>
    <row r="362" spans="1:13" x14ac:dyDescent="0.2">
      <c r="A362" s="2">
        <v>360</v>
      </c>
      <c r="B362" s="3" t="s">
        <v>578</v>
      </c>
      <c r="C362" s="3" t="s">
        <v>19</v>
      </c>
      <c r="D362" s="3" t="s">
        <v>19</v>
      </c>
      <c r="E362" s="3" t="s">
        <v>19</v>
      </c>
      <c r="F362" s="3" t="s">
        <v>19</v>
      </c>
      <c r="G362" s="3" t="s">
        <v>407</v>
      </c>
      <c r="H362" s="3">
        <v>90.814761805000003</v>
      </c>
      <c r="I362" s="3" t="s">
        <v>578</v>
      </c>
      <c r="J362" s="3" t="s">
        <v>19</v>
      </c>
      <c r="K362" s="3" t="s">
        <v>408</v>
      </c>
      <c r="L362" s="3" t="s">
        <v>573</v>
      </c>
      <c r="M362" s="3"/>
    </row>
    <row r="363" spans="1:13" x14ac:dyDescent="0.2">
      <c r="A363" s="2">
        <v>361</v>
      </c>
      <c r="B363" s="3" t="s">
        <v>578</v>
      </c>
      <c r="C363" s="3" t="s">
        <v>19</v>
      </c>
      <c r="D363" s="3" t="s">
        <v>19</v>
      </c>
      <c r="E363" s="3" t="s">
        <v>19</v>
      </c>
      <c r="F363" s="3" t="s">
        <v>19</v>
      </c>
      <c r="G363" s="3" t="s">
        <v>407</v>
      </c>
      <c r="H363" s="3">
        <v>197.99632056999999</v>
      </c>
      <c r="I363" s="3" t="s">
        <v>578</v>
      </c>
      <c r="J363" s="3" t="s">
        <v>19</v>
      </c>
      <c r="K363" s="3" t="s">
        <v>408</v>
      </c>
      <c r="L363" s="3" t="s">
        <v>573</v>
      </c>
      <c r="M363" s="3"/>
    </row>
    <row r="364" spans="1:13" x14ac:dyDescent="0.2">
      <c r="A364" s="2">
        <v>362</v>
      </c>
      <c r="B364" s="3" t="s">
        <v>578</v>
      </c>
      <c r="C364" s="3" t="s">
        <v>19</v>
      </c>
      <c r="D364" s="3" t="s">
        <v>19</v>
      </c>
      <c r="E364" s="3" t="s">
        <v>19</v>
      </c>
      <c r="F364" s="3" t="s">
        <v>19</v>
      </c>
      <c r="G364" s="3" t="s">
        <v>407</v>
      </c>
      <c r="H364" s="3">
        <v>12.5431373437</v>
      </c>
      <c r="I364" s="3" t="s">
        <v>578</v>
      </c>
      <c r="J364" s="3" t="s">
        <v>19</v>
      </c>
      <c r="K364" s="3" t="s">
        <v>408</v>
      </c>
      <c r="L364" s="3" t="s">
        <v>573</v>
      </c>
      <c r="M364" s="3"/>
    </row>
    <row r="365" spans="1:13" x14ac:dyDescent="0.2">
      <c r="A365" s="2">
        <v>363</v>
      </c>
      <c r="B365" s="3" t="s">
        <v>578</v>
      </c>
      <c r="C365" s="3" t="s">
        <v>19</v>
      </c>
      <c r="D365" s="3" t="s">
        <v>19</v>
      </c>
      <c r="E365" s="3" t="s">
        <v>19</v>
      </c>
      <c r="F365" s="3" t="s">
        <v>19</v>
      </c>
      <c r="G365" s="3" t="s">
        <v>407</v>
      </c>
      <c r="H365" s="3">
        <v>7.8596751432799996</v>
      </c>
      <c r="I365" s="3" t="s">
        <v>578</v>
      </c>
      <c r="J365" s="3" t="s">
        <v>19</v>
      </c>
      <c r="K365" s="3" t="s">
        <v>408</v>
      </c>
      <c r="L365" s="3" t="s">
        <v>573</v>
      </c>
      <c r="M365" s="3"/>
    </row>
    <row r="366" spans="1:13" x14ac:dyDescent="0.2">
      <c r="A366" s="2">
        <v>364</v>
      </c>
      <c r="B366" s="3" t="s">
        <v>578</v>
      </c>
      <c r="C366" s="3" t="s">
        <v>19</v>
      </c>
      <c r="D366" s="3" t="s">
        <v>19</v>
      </c>
      <c r="E366" s="3" t="s">
        <v>19</v>
      </c>
      <c r="F366" s="3" t="s">
        <v>19</v>
      </c>
      <c r="G366" s="3" t="s">
        <v>407</v>
      </c>
      <c r="H366" s="3">
        <v>30.4496459677</v>
      </c>
      <c r="I366" s="3" t="s">
        <v>578</v>
      </c>
      <c r="J366" s="3" t="s">
        <v>19</v>
      </c>
      <c r="K366" s="3" t="s">
        <v>408</v>
      </c>
      <c r="L366" s="3" t="s">
        <v>573</v>
      </c>
      <c r="M366" s="3"/>
    </row>
    <row r="367" spans="1:13" x14ac:dyDescent="0.2">
      <c r="A367" s="2">
        <v>365</v>
      </c>
      <c r="B367" s="3" t="s">
        <v>579</v>
      </c>
      <c r="C367" s="3" t="s">
        <v>19</v>
      </c>
      <c r="D367" s="3" t="s">
        <v>19</v>
      </c>
      <c r="E367" s="3" t="s">
        <v>19</v>
      </c>
      <c r="F367" s="3" t="s">
        <v>19</v>
      </c>
      <c r="G367" s="3" t="s">
        <v>407</v>
      </c>
      <c r="H367" s="3">
        <v>38.423966030700001</v>
      </c>
      <c r="I367" s="3" t="s">
        <v>579</v>
      </c>
      <c r="J367" s="3" t="s">
        <v>19</v>
      </c>
      <c r="K367" s="3" t="s">
        <v>408</v>
      </c>
      <c r="L367" s="3" t="s">
        <v>573</v>
      </c>
      <c r="M367" s="3"/>
    </row>
    <row r="368" spans="1:13" x14ac:dyDescent="0.2">
      <c r="A368" s="2">
        <v>366</v>
      </c>
      <c r="B368" s="3" t="s">
        <v>579</v>
      </c>
      <c r="C368" s="3" t="s">
        <v>19</v>
      </c>
      <c r="D368" s="3" t="s">
        <v>19</v>
      </c>
      <c r="E368" s="3" t="s">
        <v>19</v>
      </c>
      <c r="F368" s="3" t="s">
        <v>19</v>
      </c>
      <c r="G368" s="3" t="s">
        <v>407</v>
      </c>
      <c r="H368" s="3">
        <v>21.816443878499999</v>
      </c>
      <c r="I368" s="3" t="s">
        <v>579</v>
      </c>
      <c r="J368" s="3" t="s">
        <v>19</v>
      </c>
      <c r="K368" s="3" t="s">
        <v>408</v>
      </c>
      <c r="L368" s="3" t="s">
        <v>573</v>
      </c>
      <c r="M368" s="3"/>
    </row>
    <row r="369" spans="1:13" x14ac:dyDescent="0.2">
      <c r="A369" s="2">
        <v>367</v>
      </c>
      <c r="B369" s="3" t="s">
        <v>579</v>
      </c>
      <c r="C369" s="3" t="s">
        <v>19</v>
      </c>
      <c r="D369" s="3" t="s">
        <v>19</v>
      </c>
      <c r="E369" s="3" t="s">
        <v>19</v>
      </c>
      <c r="F369" s="3" t="s">
        <v>19</v>
      </c>
      <c r="G369" s="3" t="s">
        <v>407</v>
      </c>
      <c r="H369" s="3">
        <v>0.20626941946800001</v>
      </c>
      <c r="I369" s="3" t="s">
        <v>579</v>
      </c>
      <c r="J369" s="3" t="s">
        <v>19</v>
      </c>
      <c r="K369" s="3" t="s">
        <v>408</v>
      </c>
      <c r="L369" s="3" t="s">
        <v>573</v>
      </c>
      <c r="M369" s="3"/>
    </row>
    <row r="370" spans="1:13" x14ac:dyDescent="0.2">
      <c r="A370" s="2">
        <v>368</v>
      </c>
      <c r="B370" s="3" t="s">
        <v>579</v>
      </c>
      <c r="C370" s="3" t="s">
        <v>19</v>
      </c>
      <c r="D370" s="3" t="s">
        <v>19</v>
      </c>
      <c r="E370" s="3" t="s">
        <v>19</v>
      </c>
      <c r="F370" s="3" t="s">
        <v>19</v>
      </c>
      <c r="G370" s="3" t="s">
        <v>407</v>
      </c>
      <c r="H370" s="3">
        <v>84.969847770499996</v>
      </c>
      <c r="I370" s="3" t="s">
        <v>579</v>
      </c>
      <c r="J370" s="3" t="s">
        <v>19</v>
      </c>
      <c r="K370" s="3" t="s">
        <v>408</v>
      </c>
      <c r="L370" s="3" t="s">
        <v>573</v>
      </c>
      <c r="M370" s="3"/>
    </row>
    <row r="371" spans="1:13" x14ac:dyDescent="0.2">
      <c r="A371" s="2">
        <v>369</v>
      </c>
      <c r="B371" s="3" t="s">
        <v>579</v>
      </c>
      <c r="C371" s="3" t="s">
        <v>19</v>
      </c>
      <c r="D371" s="3" t="s">
        <v>19</v>
      </c>
      <c r="E371" s="3" t="s">
        <v>19</v>
      </c>
      <c r="F371" s="3" t="s">
        <v>19</v>
      </c>
      <c r="G371" s="3" t="s">
        <v>407</v>
      </c>
      <c r="H371" s="3">
        <v>119.588841945</v>
      </c>
      <c r="I371" s="3" t="s">
        <v>579</v>
      </c>
      <c r="J371" s="3" t="s">
        <v>19</v>
      </c>
      <c r="K371" s="3" t="s">
        <v>408</v>
      </c>
      <c r="L371" s="3" t="s">
        <v>573</v>
      </c>
      <c r="M371" s="3"/>
    </row>
    <row r="372" spans="1:13" x14ac:dyDescent="0.2">
      <c r="A372" s="2">
        <v>370</v>
      </c>
      <c r="B372" s="3" t="s">
        <v>579</v>
      </c>
      <c r="C372" s="3" t="s">
        <v>19</v>
      </c>
      <c r="D372" s="3" t="s">
        <v>19</v>
      </c>
      <c r="E372" s="3" t="s">
        <v>19</v>
      </c>
      <c r="F372" s="3" t="s">
        <v>19</v>
      </c>
      <c r="G372" s="3" t="s">
        <v>407</v>
      </c>
      <c r="H372" s="3">
        <v>4.5171255535899997</v>
      </c>
      <c r="I372" s="3" t="s">
        <v>579</v>
      </c>
      <c r="J372" s="3" t="s">
        <v>19</v>
      </c>
      <c r="K372" s="3" t="s">
        <v>408</v>
      </c>
      <c r="L372" s="3" t="s">
        <v>573</v>
      </c>
      <c r="M372" s="3"/>
    </row>
    <row r="373" spans="1:13" x14ac:dyDescent="0.2">
      <c r="A373" s="2">
        <v>371</v>
      </c>
      <c r="B373" s="3" t="s">
        <v>580</v>
      </c>
      <c r="C373" s="3" t="s">
        <v>19</v>
      </c>
      <c r="D373" s="3" t="s">
        <v>19</v>
      </c>
      <c r="E373" s="3" t="s">
        <v>19</v>
      </c>
      <c r="F373" s="3" t="s">
        <v>19</v>
      </c>
      <c r="G373" s="3" t="s">
        <v>407</v>
      </c>
      <c r="H373" s="3">
        <v>183.50319566900001</v>
      </c>
      <c r="I373" s="3" t="s">
        <v>580</v>
      </c>
      <c r="J373" s="3" t="s">
        <v>19</v>
      </c>
      <c r="K373" s="3" t="s">
        <v>408</v>
      </c>
      <c r="L373" s="3" t="s">
        <v>573</v>
      </c>
      <c r="M373" s="3"/>
    </row>
    <row r="374" spans="1:13" x14ac:dyDescent="0.2">
      <c r="A374" s="2">
        <v>372</v>
      </c>
      <c r="B374" s="3" t="s">
        <v>580</v>
      </c>
      <c r="C374" s="3" t="s">
        <v>19</v>
      </c>
      <c r="D374" s="3" t="s">
        <v>19</v>
      </c>
      <c r="E374" s="3" t="s">
        <v>19</v>
      </c>
      <c r="F374" s="3" t="s">
        <v>19</v>
      </c>
      <c r="G374" s="3" t="s">
        <v>407</v>
      </c>
      <c r="H374" s="3">
        <v>177.18480339300001</v>
      </c>
      <c r="I374" s="3" t="s">
        <v>580</v>
      </c>
      <c r="J374" s="3" t="s">
        <v>19</v>
      </c>
      <c r="K374" s="3" t="s">
        <v>408</v>
      </c>
      <c r="L374" s="3" t="s">
        <v>573</v>
      </c>
      <c r="M374" s="3"/>
    </row>
    <row r="375" spans="1:13" x14ac:dyDescent="0.2">
      <c r="A375" s="2">
        <v>373</v>
      </c>
      <c r="B375" s="3" t="s">
        <v>581</v>
      </c>
      <c r="C375" s="3" t="s">
        <v>19</v>
      </c>
      <c r="D375" s="3" t="s">
        <v>19</v>
      </c>
      <c r="E375" s="3" t="s">
        <v>19</v>
      </c>
      <c r="F375" s="3" t="s">
        <v>19</v>
      </c>
      <c r="G375" s="3" t="s">
        <v>407</v>
      </c>
      <c r="H375" s="3">
        <v>18.6654537583</v>
      </c>
      <c r="I375" s="3" t="s">
        <v>581</v>
      </c>
      <c r="J375" s="3" t="s">
        <v>19</v>
      </c>
      <c r="K375" s="3" t="s">
        <v>408</v>
      </c>
      <c r="L375" s="3" t="s">
        <v>410</v>
      </c>
      <c r="M375" s="3"/>
    </row>
    <row r="376" spans="1:13" x14ac:dyDescent="0.2">
      <c r="A376" s="2">
        <v>374</v>
      </c>
      <c r="B376" s="3" t="s">
        <v>581</v>
      </c>
      <c r="C376" s="3" t="s">
        <v>19</v>
      </c>
      <c r="D376" s="3" t="s">
        <v>19</v>
      </c>
      <c r="E376" s="3" t="s">
        <v>19</v>
      </c>
      <c r="F376" s="3" t="s">
        <v>19</v>
      </c>
      <c r="G376" s="3" t="s">
        <v>407</v>
      </c>
      <c r="H376" s="3">
        <v>104.935944628</v>
      </c>
      <c r="I376" s="3" t="s">
        <v>581</v>
      </c>
      <c r="J376" s="3" t="s">
        <v>19</v>
      </c>
      <c r="K376" s="3" t="s">
        <v>408</v>
      </c>
      <c r="L376" s="3" t="s">
        <v>410</v>
      </c>
      <c r="M376" s="3"/>
    </row>
    <row r="377" spans="1:13" x14ac:dyDescent="0.2">
      <c r="A377" s="2">
        <v>375</v>
      </c>
      <c r="B377" s="3" t="s">
        <v>581</v>
      </c>
      <c r="C377" s="3" t="s">
        <v>19</v>
      </c>
      <c r="D377" s="3" t="s">
        <v>19</v>
      </c>
      <c r="E377" s="3" t="s">
        <v>19</v>
      </c>
      <c r="F377" s="3" t="s">
        <v>19</v>
      </c>
      <c r="G377" s="3" t="s">
        <v>407</v>
      </c>
      <c r="H377" s="3">
        <v>1.6895296218899999E-4</v>
      </c>
      <c r="I377" s="3" t="s">
        <v>581</v>
      </c>
      <c r="J377" s="3" t="s">
        <v>19</v>
      </c>
      <c r="K377" s="3" t="s">
        <v>408</v>
      </c>
      <c r="L377" s="3" t="s">
        <v>410</v>
      </c>
      <c r="M377" s="3"/>
    </row>
    <row r="378" spans="1:13" x14ac:dyDescent="0.2">
      <c r="A378" s="2">
        <v>376</v>
      </c>
      <c r="B378" s="3" t="s">
        <v>581</v>
      </c>
      <c r="C378" s="3" t="s">
        <v>19</v>
      </c>
      <c r="D378" s="3" t="s">
        <v>19</v>
      </c>
      <c r="E378" s="3" t="s">
        <v>19</v>
      </c>
      <c r="F378" s="3" t="s">
        <v>19</v>
      </c>
      <c r="G378" s="3" t="s">
        <v>407</v>
      </c>
      <c r="H378" s="3">
        <v>123.489153571</v>
      </c>
      <c r="I378" s="3" t="s">
        <v>581</v>
      </c>
      <c r="J378" s="3" t="s">
        <v>19</v>
      </c>
      <c r="K378" s="3" t="s">
        <v>408</v>
      </c>
      <c r="L378" s="3" t="s">
        <v>410</v>
      </c>
      <c r="M378" s="3"/>
    </row>
    <row r="379" spans="1:13" x14ac:dyDescent="0.2">
      <c r="A379" s="2">
        <v>377</v>
      </c>
      <c r="B379" s="3" t="s">
        <v>581</v>
      </c>
      <c r="C379" s="3" t="s">
        <v>19</v>
      </c>
      <c r="D379" s="3" t="s">
        <v>19</v>
      </c>
      <c r="E379" s="3" t="s">
        <v>19</v>
      </c>
      <c r="F379" s="3" t="s">
        <v>19</v>
      </c>
      <c r="G379" s="3" t="s">
        <v>407</v>
      </c>
      <c r="H379" s="3">
        <v>2.2442168160400002E-3</v>
      </c>
      <c r="I379" s="3" t="s">
        <v>581</v>
      </c>
      <c r="J379" s="3" t="s">
        <v>19</v>
      </c>
      <c r="K379" s="3" t="s">
        <v>408</v>
      </c>
      <c r="L379" s="3" t="s">
        <v>410</v>
      </c>
      <c r="M379" s="3"/>
    </row>
    <row r="380" spans="1:13" x14ac:dyDescent="0.2">
      <c r="A380" s="2">
        <v>378</v>
      </c>
      <c r="B380" s="3" t="s">
        <v>581</v>
      </c>
      <c r="C380" s="3" t="s">
        <v>19</v>
      </c>
      <c r="D380" s="3" t="s">
        <v>19</v>
      </c>
      <c r="E380" s="3" t="s">
        <v>19</v>
      </c>
      <c r="F380" s="3" t="s">
        <v>19</v>
      </c>
      <c r="G380" s="3" t="s">
        <v>407</v>
      </c>
      <c r="H380" s="3">
        <v>67.805637408699994</v>
      </c>
      <c r="I380" s="3" t="s">
        <v>581</v>
      </c>
      <c r="J380" s="3" t="s">
        <v>19</v>
      </c>
      <c r="K380" s="3" t="s">
        <v>408</v>
      </c>
      <c r="L380" s="3" t="s">
        <v>410</v>
      </c>
      <c r="M380" s="3"/>
    </row>
    <row r="381" spans="1:13" x14ac:dyDescent="0.2">
      <c r="A381" s="2">
        <v>379</v>
      </c>
      <c r="B381" s="3" t="s">
        <v>581</v>
      </c>
      <c r="C381" s="3" t="s">
        <v>19</v>
      </c>
      <c r="D381" s="3" t="s">
        <v>19</v>
      </c>
      <c r="E381" s="3" t="s">
        <v>19</v>
      </c>
      <c r="F381" s="3" t="s">
        <v>19</v>
      </c>
      <c r="G381" s="3" t="s">
        <v>407</v>
      </c>
      <c r="H381" s="3">
        <v>357.44291636000003</v>
      </c>
      <c r="I381" s="3" t="s">
        <v>581</v>
      </c>
      <c r="J381" s="3" t="s">
        <v>19</v>
      </c>
      <c r="K381" s="3" t="s">
        <v>408</v>
      </c>
      <c r="L381" s="3" t="s">
        <v>410</v>
      </c>
      <c r="M381" s="3"/>
    </row>
    <row r="382" spans="1:13" x14ac:dyDescent="0.2">
      <c r="A382" s="2">
        <v>380</v>
      </c>
      <c r="B382" s="3" t="s">
        <v>581</v>
      </c>
      <c r="C382" s="3" t="s">
        <v>19</v>
      </c>
      <c r="D382" s="3" t="s">
        <v>19</v>
      </c>
      <c r="E382" s="3" t="s">
        <v>19</v>
      </c>
      <c r="F382" s="3" t="s">
        <v>19</v>
      </c>
      <c r="G382" s="3" t="s">
        <v>407</v>
      </c>
      <c r="H382" s="3">
        <v>118.02427521600001</v>
      </c>
      <c r="I382" s="3" t="s">
        <v>581</v>
      </c>
      <c r="J382" s="3" t="s">
        <v>19</v>
      </c>
      <c r="K382" s="3" t="s">
        <v>408</v>
      </c>
      <c r="L382" s="3" t="s">
        <v>410</v>
      </c>
      <c r="M382" s="3"/>
    </row>
    <row r="383" spans="1:13" x14ac:dyDescent="0.2">
      <c r="A383" s="2">
        <v>381</v>
      </c>
      <c r="B383" s="3" t="s">
        <v>581</v>
      </c>
      <c r="C383" s="3" t="s">
        <v>19</v>
      </c>
      <c r="D383" s="3" t="s">
        <v>19</v>
      </c>
      <c r="E383" s="3" t="s">
        <v>19</v>
      </c>
      <c r="F383" s="3" t="s">
        <v>19</v>
      </c>
      <c r="G383" s="3" t="s">
        <v>407</v>
      </c>
      <c r="H383" s="3">
        <v>1.13807844381</v>
      </c>
      <c r="I383" s="3" t="s">
        <v>581</v>
      </c>
      <c r="J383" s="3" t="s">
        <v>19</v>
      </c>
      <c r="K383" s="3" t="s">
        <v>408</v>
      </c>
      <c r="L383" s="3" t="s">
        <v>410</v>
      </c>
      <c r="M383" s="3"/>
    </row>
    <row r="384" spans="1:13" x14ac:dyDescent="0.2">
      <c r="A384" s="2">
        <v>382</v>
      </c>
      <c r="B384" s="3" t="s">
        <v>582</v>
      </c>
      <c r="C384" s="3" t="s">
        <v>19</v>
      </c>
      <c r="D384" s="3" t="s">
        <v>19</v>
      </c>
      <c r="E384" s="3" t="s">
        <v>19</v>
      </c>
      <c r="F384" s="3" t="s">
        <v>19</v>
      </c>
      <c r="G384" s="3" t="s">
        <v>407</v>
      </c>
      <c r="H384" s="3">
        <v>213.04925800699999</v>
      </c>
      <c r="I384" s="3" t="s">
        <v>582</v>
      </c>
      <c r="J384" s="3" t="s">
        <v>19</v>
      </c>
      <c r="K384" s="3" t="s">
        <v>408</v>
      </c>
      <c r="L384" s="3" t="s">
        <v>410</v>
      </c>
      <c r="M384" s="3"/>
    </row>
    <row r="385" spans="1:13" x14ac:dyDescent="0.2">
      <c r="A385" s="2">
        <v>383</v>
      </c>
      <c r="B385" s="3" t="s">
        <v>582</v>
      </c>
      <c r="C385" s="3" t="s">
        <v>19</v>
      </c>
      <c r="D385" s="3" t="s">
        <v>19</v>
      </c>
      <c r="E385" s="3" t="s">
        <v>19</v>
      </c>
      <c r="F385" s="3" t="s">
        <v>19</v>
      </c>
      <c r="G385" s="3" t="s">
        <v>407</v>
      </c>
      <c r="H385" s="3">
        <v>303.27090728799999</v>
      </c>
      <c r="I385" s="3" t="s">
        <v>582</v>
      </c>
      <c r="J385" s="3" t="s">
        <v>19</v>
      </c>
      <c r="K385" s="3" t="s">
        <v>408</v>
      </c>
      <c r="L385" s="3" t="s">
        <v>410</v>
      </c>
      <c r="M385" s="3"/>
    </row>
    <row r="386" spans="1:13" x14ac:dyDescent="0.2">
      <c r="A386" s="2">
        <v>384</v>
      </c>
      <c r="B386" s="3" t="s">
        <v>582</v>
      </c>
      <c r="C386" s="3" t="s">
        <v>19</v>
      </c>
      <c r="D386" s="3" t="s">
        <v>19</v>
      </c>
      <c r="E386" s="3" t="s">
        <v>19</v>
      </c>
      <c r="F386" s="3" t="s">
        <v>19</v>
      </c>
      <c r="G386" s="3" t="s">
        <v>407</v>
      </c>
      <c r="H386" s="3">
        <v>252.24850803800001</v>
      </c>
      <c r="I386" s="3" t="s">
        <v>582</v>
      </c>
      <c r="J386" s="3" t="s">
        <v>19</v>
      </c>
      <c r="K386" s="3" t="s">
        <v>408</v>
      </c>
      <c r="L386" s="3" t="s">
        <v>410</v>
      </c>
      <c r="M386" s="3"/>
    </row>
    <row r="387" spans="1:13" x14ac:dyDescent="0.2">
      <c r="A387" s="2">
        <v>385</v>
      </c>
      <c r="B387" s="3" t="s">
        <v>582</v>
      </c>
      <c r="C387" s="3" t="s">
        <v>19</v>
      </c>
      <c r="D387" s="3" t="s">
        <v>19</v>
      </c>
      <c r="E387" s="3" t="s">
        <v>19</v>
      </c>
      <c r="F387" s="3" t="s">
        <v>19</v>
      </c>
      <c r="G387" s="3" t="s">
        <v>407</v>
      </c>
      <c r="H387" s="3">
        <v>340.10361361700001</v>
      </c>
      <c r="I387" s="3" t="s">
        <v>582</v>
      </c>
      <c r="J387" s="3" t="s">
        <v>19</v>
      </c>
      <c r="K387" s="3" t="s">
        <v>408</v>
      </c>
      <c r="L387" s="3" t="s">
        <v>410</v>
      </c>
      <c r="M387" s="3"/>
    </row>
    <row r="388" spans="1:13" x14ac:dyDescent="0.2">
      <c r="A388" s="2">
        <v>386</v>
      </c>
      <c r="B388" s="3" t="s">
        <v>582</v>
      </c>
      <c r="C388" s="3" t="s">
        <v>19</v>
      </c>
      <c r="D388" s="3" t="s">
        <v>19</v>
      </c>
      <c r="E388" s="3" t="s">
        <v>19</v>
      </c>
      <c r="F388" s="3" t="s">
        <v>19</v>
      </c>
      <c r="G388" s="3" t="s">
        <v>407</v>
      </c>
      <c r="H388" s="3">
        <v>238.88776098299999</v>
      </c>
      <c r="I388" s="3" t="s">
        <v>582</v>
      </c>
      <c r="J388" s="3" t="s">
        <v>19</v>
      </c>
      <c r="K388" s="3" t="s">
        <v>408</v>
      </c>
      <c r="L388" s="3" t="s">
        <v>410</v>
      </c>
      <c r="M388" s="3"/>
    </row>
    <row r="389" spans="1:13" x14ac:dyDescent="0.2">
      <c r="A389" s="2">
        <v>387</v>
      </c>
      <c r="B389" s="3" t="s">
        <v>582</v>
      </c>
      <c r="C389" s="3" t="s">
        <v>19</v>
      </c>
      <c r="D389" s="3" t="s">
        <v>19</v>
      </c>
      <c r="E389" s="3" t="s">
        <v>19</v>
      </c>
      <c r="F389" s="3" t="s">
        <v>19</v>
      </c>
      <c r="G389" s="3" t="s">
        <v>407</v>
      </c>
      <c r="H389" s="3">
        <v>0.27303026426799998</v>
      </c>
      <c r="I389" s="3" t="s">
        <v>582</v>
      </c>
      <c r="J389" s="3" t="s">
        <v>19</v>
      </c>
      <c r="K389" s="3" t="s">
        <v>408</v>
      </c>
      <c r="L389" s="3" t="s">
        <v>410</v>
      </c>
      <c r="M389" s="3"/>
    </row>
    <row r="390" spans="1:13" x14ac:dyDescent="0.2">
      <c r="A390" s="2">
        <v>388</v>
      </c>
      <c r="B390" s="3" t="s">
        <v>582</v>
      </c>
      <c r="C390" s="3" t="s">
        <v>19</v>
      </c>
      <c r="D390" s="3" t="s">
        <v>19</v>
      </c>
      <c r="E390" s="3" t="s">
        <v>19</v>
      </c>
      <c r="F390" s="3" t="s">
        <v>19</v>
      </c>
      <c r="G390" s="3" t="s">
        <v>407</v>
      </c>
      <c r="H390" s="3">
        <v>88.448573317799998</v>
      </c>
      <c r="I390" s="3" t="s">
        <v>582</v>
      </c>
      <c r="J390" s="3" t="s">
        <v>19</v>
      </c>
      <c r="K390" s="3" t="s">
        <v>408</v>
      </c>
      <c r="L390" s="3" t="s">
        <v>410</v>
      </c>
      <c r="M390" s="3"/>
    </row>
    <row r="391" spans="1:13" x14ac:dyDescent="0.2">
      <c r="A391" s="2">
        <v>389</v>
      </c>
      <c r="B391" s="3" t="s">
        <v>582</v>
      </c>
      <c r="C391" s="3" t="s">
        <v>19</v>
      </c>
      <c r="D391" s="3" t="s">
        <v>19</v>
      </c>
      <c r="E391" s="3" t="s">
        <v>19</v>
      </c>
      <c r="F391" s="3" t="s">
        <v>19</v>
      </c>
      <c r="G391" s="3" t="s">
        <v>407</v>
      </c>
      <c r="H391" s="3">
        <v>3.69258254496</v>
      </c>
      <c r="I391" s="3" t="s">
        <v>582</v>
      </c>
      <c r="J391" s="3" t="s">
        <v>19</v>
      </c>
      <c r="K391" s="3" t="s">
        <v>408</v>
      </c>
      <c r="L391" s="3" t="s">
        <v>410</v>
      </c>
      <c r="M391" s="3"/>
    </row>
    <row r="392" spans="1:13" x14ac:dyDescent="0.2">
      <c r="A392" s="2">
        <v>390</v>
      </c>
      <c r="B392" s="3" t="s">
        <v>582</v>
      </c>
      <c r="C392" s="3" t="s">
        <v>19</v>
      </c>
      <c r="D392" s="3" t="s">
        <v>19</v>
      </c>
      <c r="E392" s="3" t="s">
        <v>19</v>
      </c>
      <c r="F392" s="3" t="s">
        <v>19</v>
      </c>
      <c r="G392" s="3" t="s">
        <v>407</v>
      </c>
      <c r="H392" s="3">
        <v>175.294094371</v>
      </c>
      <c r="I392" s="3" t="s">
        <v>582</v>
      </c>
      <c r="J392" s="3" t="s">
        <v>19</v>
      </c>
      <c r="K392" s="3" t="s">
        <v>408</v>
      </c>
      <c r="L392" s="3" t="s">
        <v>410</v>
      </c>
      <c r="M392" s="3"/>
    </row>
    <row r="393" spans="1:13" x14ac:dyDescent="0.2">
      <c r="A393" s="2">
        <v>391</v>
      </c>
      <c r="B393" s="3" t="s">
        <v>583</v>
      </c>
      <c r="C393" s="3" t="s">
        <v>19</v>
      </c>
      <c r="D393" s="3" t="s">
        <v>19</v>
      </c>
      <c r="E393" s="3" t="s">
        <v>19</v>
      </c>
      <c r="F393" s="3" t="s">
        <v>19</v>
      </c>
      <c r="G393" s="3" t="s">
        <v>407</v>
      </c>
      <c r="H393" s="3">
        <v>192.25098495899999</v>
      </c>
      <c r="I393" s="3" t="s">
        <v>583</v>
      </c>
      <c r="J393" s="3" t="s">
        <v>19</v>
      </c>
      <c r="K393" s="3" t="s">
        <v>408</v>
      </c>
      <c r="L393" s="3" t="s">
        <v>410</v>
      </c>
      <c r="M393" s="3"/>
    </row>
    <row r="394" spans="1:13" x14ac:dyDescent="0.2">
      <c r="A394" s="2">
        <v>392</v>
      </c>
      <c r="B394" s="3" t="s">
        <v>583</v>
      </c>
      <c r="C394" s="3" t="s">
        <v>19</v>
      </c>
      <c r="D394" s="3" t="s">
        <v>19</v>
      </c>
      <c r="E394" s="3" t="s">
        <v>19</v>
      </c>
      <c r="F394" s="3" t="s">
        <v>19</v>
      </c>
      <c r="G394" s="3" t="s">
        <v>407</v>
      </c>
      <c r="H394" s="3">
        <v>243.586129513</v>
      </c>
      <c r="I394" s="3" t="s">
        <v>583</v>
      </c>
      <c r="J394" s="3" t="s">
        <v>19</v>
      </c>
      <c r="K394" s="3" t="s">
        <v>408</v>
      </c>
      <c r="L394" s="3" t="s">
        <v>410</v>
      </c>
      <c r="M394" s="3"/>
    </row>
    <row r="395" spans="1:13" x14ac:dyDescent="0.2">
      <c r="A395" s="2">
        <v>393</v>
      </c>
      <c r="B395" s="3" t="s">
        <v>583</v>
      </c>
      <c r="C395" s="3" t="s">
        <v>19</v>
      </c>
      <c r="D395" s="3" t="s">
        <v>19</v>
      </c>
      <c r="E395" s="3" t="s">
        <v>19</v>
      </c>
      <c r="F395" s="3" t="s">
        <v>19</v>
      </c>
      <c r="G395" s="3" t="s">
        <v>407</v>
      </c>
      <c r="H395" s="3">
        <v>1.5677827404200002E-2</v>
      </c>
      <c r="I395" s="3" t="s">
        <v>583</v>
      </c>
      <c r="J395" s="3" t="s">
        <v>19</v>
      </c>
      <c r="K395" s="3" t="s">
        <v>408</v>
      </c>
      <c r="L395" s="3" t="s">
        <v>410</v>
      </c>
      <c r="M395" s="3"/>
    </row>
    <row r="396" spans="1:13" x14ac:dyDescent="0.2">
      <c r="A396" s="2">
        <v>394</v>
      </c>
      <c r="B396" s="3" t="s">
        <v>583</v>
      </c>
      <c r="C396" s="3" t="s">
        <v>19</v>
      </c>
      <c r="D396" s="3" t="s">
        <v>19</v>
      </c>
      <c r="E396" s="3" t="s">
        <v>19</v>
      </c>
      <c r="F396" s="3" t="s">
        <v>19</v>
      </c>
      <c r="G396" s="3" t="s">
        <v>407</v>
      </c>
      <c r="H396" s="3">
        <v>249.401283654</v>
      </c>
      <c r="I396" s="3" t="s">
        <v>583</v>
      </c>
      <c r="J396" s="3" t="s">
        <v>19</v>
      </c>
      <c r="K396" s="3" t="s">
        <v>408</v>
      </c>
      <c r="L396" s="3" t="s">
        <v>410</v>
      </c>
      <c r="M396" s="3"/>
    </row>
    <row r="397" spans="1:13" x14ac:dyDescent="0.2">
      <c r="A397" s="2">
        <v>395</v>
      </c>
      <c r="B397" s="3" t="s">
        <v>583</v>
      </c>
      <c r="C397" s="3" t="s">
        <v>19</v>
      </c>
      <c r="D397" s="3" t="s">
        <v>19</v>
      </c>
      <c r="E397" s="3" t="s">
        <v>19</v>
      </c>
      <c r="F397" s="3" t="s">
        <v>19</v>
      </c>
      <c r="G397" s="3" t="s">
        <v>407</v>
      </c>
      <c r="H397" s="3">
        <v>137.46227854399999</v>
      </c>
      <c r="I397" s="3" t="s">
        <v>583</v>
      </c>
      <c r="J397" s="3" t="s">
        <v>19</v>
      </c>
      <c r="K397" s="3" t="s">
        <v>408</v>
      </c>
      <c r="L397" s="3" t="s">
        <v>410</v>
      </c>
      <c r="M397" s="3"/>
    </row>
    <row r="398" spans="1:13" x14ac:dyDescent="0.2">
      <c r="A398" s="2">
        <v>396</v>
      </c>
      <c r="B398" s="3" t="s">
        <v>584</v>
      </c>
      <c r="C398" s="3" t="s">
        <v>19</v>
      </c>
      <c r="D398" s="3" t="s">
        <v>19</v>
      </c>
      <c r="E398" s="3" t="s">
        <v>19</v>
      </c>
      <c r="F398" s="3" t="s">
        <v>19</v>
      </c>
      <c r="G398" s="3" t="s">
        <v>407</v>
      </c>
      <c r="H398" s="3">
        <v>60.722423430699997</v>
      </c>
      <c r="I398" s="3" t="s">
        <v>584</v>
      </c>
      <c r="J398" s="3" t="s">
        <v>19</v>
      </c>
      <c r="K398" s="3" t="s">
        <v>408</v>
      </c>
      <c r="L398" s="3" t="s">
        <v>410</v>
      </c>
      <c r="M398" s="3"/>
    </row>
    <row r="399" spans="1:13" x14ac:dyDescent="0.2">
      <c r="A399" s="2">
        <v>397</v>
      </c>
      <c r="B399" s="3" t="s">
        <v>584</v>
      </c>
      <c r="C399" s="3" t="s">
        <v>19</v>
      </c>
      <c r="D399" s="3" t="s">
        <v>19</v>
      </c>
      <c r="E399" s="3" t="s">
        <v>19</v>
      </c>
      <c r="F399" s="3" t="s">
        <v>19</v>
      </c>
      <c r="G399" s="3" t="s">
        <v>407</v>
      </c>
      <c r="H399" s="3">
        <v>41.9295349239</v>
      </c>
      <c r="I399" s="3" t="s">
        <v>584</v>
      </c>
      <c r="J399" s="3" t="s">
        <v>19</v>
      </c>
      <c r="K399" s="3" t="s">
        <v>408</v>
      </c>
      <c r="L399" s="3" t="s">
        <v>410</v>
      </c>
      <c r="M399" s="3"/>
    </row>
    <row r="400" spans="1:13" x14ac:dyDescent="0.2">
      <c r="A400" s="2">
        <v>398</v>
      </c>
      <c r="B400" s="3" t="s">
        <v>585</v>
      </c>
      <c r="C400" s="3" t="s">
        <v>19</v>
      </c>
      <c r="D400" s="3" t="s">
        <v>19</v>
      </c>
      <c r="E400" s="3" t="s">
        <v>19</v>
      </c>
      <c r="F400" s="3" t="s">
        <v>19</v>
      </c>
      <c r="G400" s="3" t="s">
        <v>407</v>
      </c>
      <c r="H400" s="3">
        <v>230.60362432100001</v>
      </c>
      <c r="I400" s="3" t="s">
        <v>585</v>
      </c>
      <c r="J400" s="3" t="s">
        <v>19</v>
      </c>
      <c r="K400" s="3" t="s">
        <v>408</v>
      </c>
      <c r="L400" s="3" t="s">
        <v>410</v>
      </c>
      <c r="M400" s="3"/>
    </row>
    <row r="401" spans="1:13" x14ac:dyDescent="0.2">
      <c r="A401" s="2">
        <v>399</v>
      </c>
      <c r="B401" s="3" t="s">
        <v>585</v>
      </c>
      <c r="C401" s="3" t="s">
        <v>19</v>
      </c>
      <c r="D401" s="3" t="s">
        <v>19</v>
      </c>
      <c r="E401" s="3" t="s">
        <v>19</v>
      </c>
      <c r="F401" s="3" t="s">
        <v>19</v>
      </c>
      <c r="G401" s="3" t="s">
        <v>407</v>
      </c>
      <c r="H401" s="3">
        <v>274.33019244000002</v>
      </c>
      <c r="I401" s="3" t="s">
        <v>585</v>
      </c>
      <c r="J401" s="3" t="s">
        <v>19</v>
      </c>
      <c r="K401" s="3" t="s">
        <v>408</v>
      </c>
      <c r="L401" s="3" t="s">
        <v>410</v>
      </c>
      <c r="M401" s="3"/>
    </row>
    <row r="402" spans="1:13" x14ac:dyDescent="0.2">
      <c r="A402" s="2">
        <v>400</v>
      </c>
      <c r="B402" s="3" t="s">
        <v>585</v>
      </c>
      <c r="C402" s="3" t="s">
        <v>19</v>
      </c>
      <c r="D402" s="3" t="s">
        <v>19</v>
      </c>
      <c r="E402" s="3" t="s">
        <v>19</v>
      </c>
      <c r="F402" s="3" t="s">
        <v>19</v>
      </c>
      <c r="G402" s="3" t="s">
        <v>407</v>
      </c>
      <c r="H402" s="3">
        <v>172.74034241499999</v>
      </c>
      <c r="I402" s="3" t="s">
        <v>585</v>
      </c>
      <c r="J402" s="3" t="s">
        <v>19</v>
      </c>
      <c r="K402" s="3" t="s">
        <v>408</v>
      </c>
      <c r="L402" s="3" t="s">
        <v>410</v>
      </c>
      <c r="M402" s="3"/>
    </row>
    <row r="403" spans="1:13" x14ac:dyDescent="0.2">
      <c r="A403" s="2">
        <v>401</v>
      </c>
      <c r="B403" s="3" t="s">
        <v>586</v>
      </c>
      <c r="C403" s="3" t="s">
        <v>19</v>
      </c>
      <c r="D403" s="3" t="s">
        <v>19</v>
      </c>
      <c r="E403" s="3" t="s">
        <v>19</v>
      </c>
      <c r="F403" s="3" t="s">
        <v>19</v>
      </c>
      <c r="G403" s="3" t="s">
        <v>407</v>
      </c>
      <c r="H403" s="3">
        <v>260.09996124499997</v>
      </c>
      <c r="I403" s="3" t="s">
        <v>586</v>
      </c>
      <c r="J403" s="3" t="s">
        <v>19</v>
      </c>
      <c r="K403" s="3" t="s">
        <v>408</v>
      </c>
      <c r="L403" s="3" t="s">
        <v>410</v>
      </c>
      <c r="M403" s="3"/>
    </row>
    <row r="404" spans="1:13" x14ac:dyDescent="0.2">
      <c r="A404" s="2">
        <v>402</v>
      </c>
      <c r="B404" s="3" t="s">
        <v>586</v>
      </c>
      <c r="C404" s="3" t="s">
        <v>19</v>
      </c>
      <c r="D404" s="3" t="s">
        <v>19</v>
      </c>
      <c r="E404" s="3" t="s">
        <v>19</v>
      </c>
      <c r="F404" s="3" t="s">
        <v>19</v>
      </c>
      <c r="G404" s="3" t="s">
        <v>407</v>
      </c>
      <c r="H404" s="3">
        <v>67.970341992000002</v>
      </c>
      <c r="I404" s="3" t="s">
        <v>586</v>
      </c>
      <c r="J404" s="3" t="s">
        <v>19</v>
      </c>
      <c r="K404" s="3" t="s">
        <v>408</v>
      </c>
      <c r="L404" s="3" t="s">
        <v>410</v>
      </c>
      <c r="M404" s="3"/>
    </row>
    <row r="405" spans="1:13" x14ac:dyDescent="0.2">
      <c r="A405" s="2">
        <v>403</v>
      </c>
      <c r="B405" s="3" t="s">
        <v>586</v>
      </c>
      <c r="C405" s="3" t="s">
        <v>19</v>
      </c>
      <c r="D405" s="3" t="s">
        <v>19</v>
      </c>
      <c r="E405" s="3" t="s">
        <v>19</v>
      </c>
      <c r="F405" s="3" t="s">
        <v>19</v>
      </c>
      <c r="G405" s="3" t="s">
        <v>407</v>
      </c>
      <c r="H405" s="3">
        <v>146.93239643999999</v>
      </c>
      <c r="I405" s="3" t="s">
        <v>586</v>
      </c>
      <c r="J405" s="3" t="s">
        <v>19</v>
      </c>
      <c r="K405" s="3" t="s">
        <v>408</v>
      </c>
      <c r="L405" s="3" t="s">
        <v>410</v>
      </c>
      <c r="M405" s="3"/>
    </row>
    <row r="406" spans="1:13" x14ac:dyDescent="0.2">
      <c r="A406" s="2">
        <v>404</v>
      </c>
      <c r="B406" s="3" t="s">
        <v>586</v>
      </c>
      <c r="C406" s="3" t="s">
        <v>19</v>
      </c>
      <c r="D406" s="3" t="s">
        <v>19</v>
      </c>
      <c r="E406" s="3" t="s">
        <v>19</v>
      </c>
      <c r="F406" s="3" t="s">
        <v>19</v>
      </c>
      <c r="G406" s="3" t="s">
        <v>407</v>
      </c>
      <c r="H406" s="3">
        <v>34.281867884100002</v>
      </c>
      <c r="I406" s="3" t="s">
        <v>586</v>
      </c>
      <c r="J406" s="3" t="s">
        <v>19</v>
      </c>
      <c r="K406" s="3" t="s">
        <v>408</v>
      </c>
      <c r="L406" s="3" t="s">
        <v>410</v>
      </c>
      <c r="M406" s="3"/>
    </row>
    <row r="407" spans="1:13" x14ac:dyDescent="0.2">
      <c r="A407" s="2">
        <v>405</v>
      </c>
      <c r="B407" s="3" t="s">
        <v>586</v>
      </c>
      <c r="C407" s="3" t="s">
        <v>19</v>
      </c>
      <c r="D407" s="3" t="s">
        <v>19</v>
      </c>
      <c r="E407" s="3" t="s">
        <v>19</v>
      </c>
      <c r="F407" s="3" t="s">
        <v>19</v>
      </c>
      <c r="G407" s="3" t="s">
        <v>407</v>
      </c>
      <c r="H407" s="3">
        <v>222.98666683499999</v>
      </c>
      <c r="I407" s="3" t="s">
        <v>586</v>
      </c>
      <c r="J407" s="3" t="s">
        <v>19</v>
      </c>
      <c r="K407" s="3" t="s">
        <v>408</v>
      </c>
      <c r="L407" s="3" t="s">
        <v>410</v>
      </c>
      <c r="M407" s="3"/>
    </row>
    <row r="408" spans="1:13" x14ac:dyDescent="0.2">
      <c r="A408" s="2">
        <v>406</v>
      </c>
      <c r="B408" s="3" t="s">
        <v>586</v>
      </c>
      <c r="C408" s="3" t="s">
        <v>19</v>
      </c>
      <c r="D408" s="3" t="s">
        <v>19</v>
      </c>
      <c r="E408" s="3" t="s">
        <v>19</v>
      </c>
      <c r="F408" s="3" t="s">
        <v>19</v>
      </c>
      <c r="G408" s="3" t="s">
        <v>407</v>
      </c>
      <c r="H408" s="3">
        <v>65.916936875199994</v>
      </c>
      <c r="I408" s="3" t="s">
        <v>586</v>
      </c>
      <c r="J408" s="3" t="s">
        <v>19</v>
      </c>
      <c r="K408" s="3" t="s">
        <v>408</v>
      </c>
      <c r="L408" s="3" t="s">
        <v>410</v>
      </c>
      <c r="M408" s="3"/>
    </row>
    <row r="409" spans="1:13" x14ac:dyDescent="0.2">
      <c r="A409" s="2">
        <v>407</v>
      </c>
      <c r="B409" s="3" t="s">
        <v>586</v>
      </c>
      <c r="C409" s="3" t="s">
        <v>19</v>
      </c>
      <c r="D409" s="3" t="s">
        <v>19</v>
      </c>
      <c r="E409" s="3" t="s">
        <v>19</v>
      </c>
      <c r="F409" s="3" t="s">
        <v>19</v>
      </c>
      <c r="G409" s="3" t="s">
        <v>407</v>
      </c>
      <c r="H409" s="3">
        <v>47.670303344700002</v>
      </c>
      <c r="I409" s="3" t="s">
        <v>586</v>
      </c>
      <c r="J409" s="3" t="s">
        <v>19</v>
      </c>
      <c r="K409" s="3" t="s">
        <v>408</v>
      </c>
      <c r="L409" s="3" t="s">
        <v>410</v>
      </c>
      <c r="M409" s="3"/>
    </row>
    <row r="410" spans="1:13" x14ac:dyDescent="0.2">
      <c r="A410" s="2">
        <v>408</v>
      </c>
      <c r="B410" s="3" t="s">
        <v>586</v>
      </c>
      <c r="C410" s="3" t="s">
        <v>19</v>
      </c>
      <c r="D410" s="3" t="s">
        <v>19</v>
      </c>
      <c r="E410" s="3" t="s">
        <v>19</v>
      </c>
      <c r="F410" s="3" t="s">
        <v>19</v>
      </c>
      <c r="G410" s="3" t="s">
        <v>407</v>
      </c>
      <c r="H410" s="3">
        <v>30.709766081400002</v>
      </c>
      <c r="I410" s="3" t="s">
        <v>586</v>
      </c>
      <c r="J410" s="3" t="s">
        <v>19</v>
      </c>
      <c r="K410" s="3" t="s">
        <v>408</v>
      </c>
      <c r="L410" s="3" t="s">
        <v>410</v>
      </c>
      <c r="M410" s="3"/>
    </row>
    <row r="411" spans="1:13" x14ac:dyDescent="0.2">
      <c r="A411" s="2">
        <v>409</v>
      </c>
      <c r="B411" s="3" t="s">
        <v>586</v>
      </c>
      <c r="C411" s="3" t="s">
        <v>19</v>
      </c>
      <c r="D411" s="3" t="s">
        <v>19</v>
      </c>
      <c r="E411" s="3" t="s">
        <v>19</v>
      </c>
      <c r="F411" s="3" t="s">
        <v>19</v>
      </c>
      <c r="G411" s="3" t="s">
        <v>407</v>
      </c>
      <c r="H411" s="3">
        <v>67.509209739300005</v>
      </c>
      <c r="I411" s="3" t="s">
        <v>586</v>
      </c>
      <c r="J411" s="3" t="s">
        <v>57</v>
      </c>
      <c r="K411" s="3" t="s">
        <v>408</v>
      </c>
      <c r="L411" s="3" t="s">
        <v>410</v>
      </c>
      <c r="M411" s="3"/>
    </row>
    <row r="412" spans="1:13" x14ac:dyDescent="0.2">
      <c r="A412" s="2">
        <v>410</v>
      </c>
      <c r="B412" s="3" t="s">
        <v>586</v>
      </c>
      <c r="C412" s="3" t="s">
        <v>19</v>
      </c>
      <c r="D412" s="3" t="s">
        <v>19</v>
      </c>
      <c r="E412" s="3" t="s">
        <v>19</v>
      </c>
      <c r="F412" s="3" t="s">
        <v>19</v>
      </c>
      <c r="G412" s="3" t="s">
        <v>407</v>
      </c>
      <c r="H412" s="3">
        <v>67.093454621999996</v>
      </c>
      <c r="I412" s="3" t="s">
        <v>586</v>
      </c>
      <c r="J412" s="3" t="s">
        <v>19</v>
      </c>
      <c r="K412" s="3" t="s">
        <v>408</v>
      </c>
      <c r="L412" s="3" t="s">
        <v>410</v>
      </c>
      <c r="M412" s="3"/>
    </row>
    <row r="413" spans="1:13" x14ac:dyDescent="0.2">
      <c r="A413" s="2">
        <v>411</v>
      </c>
      <c r="B413" s="3" t="s">
        <v>586</v>
      </c>
      <c r="C413" s="3" t="s">
        <v>19</v>
      </c>
      <c r="D413" s="3" t="s">
        <v>19</v>
      </c>
      <c r="E413" s="3" t="s">
        <v>19</v>
      </c>
      <c r="F413" s="3" t="s">
        <v>19</v>
      </c>
      <c r="G413" s="3" t="s">
        <v>407</v>
      </c>
      <c r="H413" s="3">
        <v>343.32519172299999</v>
      </c>
      <c r="I413" s="3" t="s">
        <v>586</v>
      </c>
      <c r="J413" s="3" t="s">
        <v>19</v>
      </c>
      <c r="K413" s="3" t="s">
        <v>408</v>
      </c>
      <c r="L413" s="3" t="s">
        <v>410</v>
      </c>
      <c r="M413" s="3"/>
    </row>
    <row r="414" spans="1:13" x14ac:dyDescent="0.2">
      <c r="A414" s="2">
        <v>412</v>
      </c>
      <c r="B414" s="3" t="s">
        <v>587</v>
      </c>
      <c r="C414" s="3" t="s">
        <v>19</v>
      </c>
      <c r="D414" s="3" t="s">
        <v>19</v>
      </c>
      <c r="E414" s="3" t="s">
        <v>19</v>
      </c>
      <c r="F414" s="3" t="s">
        <v>19</v>
      </c>
      <c r="G414" s="3" t="s">
        <v>407</v>
      </c>
      <c r="H414" s="3">
        <v>34.022592465899997</v>
      </c>
      <c r="I414" s="3" t="s">
        <v>587</v>
      </c>
      <c r="J414" s="3" t="s">
        <v>19</v>
      </c>
      <c r="K414" s="3" t="s">
        <v>408</v>
      </c>
      <c r="L414" s="3" t="s">
        <v>410</v>
      </c>
      <c r="M414" s="3"/>
    </row>
    <row r="415" spans="1:13" x14ac:dyDescent="0.2">
      <c r="A415" s="2">
        <v>413</v>
      </c>
      <c r="B415" s="3" t="s">
        <v>587</v>
      </c>
      <c r="C415" s="3" t="s">
        <v>19</v>
      </c>
      <c r="D415" s="3" t="s">
        <v>19</v>
      </c>
      <c r="E415" s="3" t="s">
        <v>19</v>
      </c>
      <c r="F415" s="3" t="s">
        <v>19</v>
      </c>
      <c r="G415" s="3" t="s">
        <v>407</v>
      </c>
      <c r="H415" s="3">
        <v>262.93247003699997</v>
      </c>
      <c r="I415" s="3" t="s">
        <v>587</v>
      </c>
      <c r="J415" s="3" t="s">
        <v>19</v>
      </c>
      <c r="K415" s="3" t="s">
        <v>408</v>
      </c>
      <c r="L415" s="3" t="s">
        <v>410</v>
      </c>
      <c r="M415" s="3"/>
    </row>
    <row r="416" spans="1:13" x14ac:dyDescent="0.2">
      <c r="A416" s="2">
        <v>414</v>
      </c>
      <c r="B416" s="3" t="s">
        <v>587</v>
      </c>
      <c r="C416" s="3" t="s">
        <v>19</v>
      </c>
      <c r="D416" s="3" t="s">
        <v>19</v>
      </c>
      <c r="E416" s="3" t="s">
        <v>19</v>
      </c>
      <c r="F416" s="3" t="s">
        <v>19</v>
      </c>
      <c r="G416" s="3" t="s">
        <v>407</v>
      </c>
      <c r="H416" s="3">
        <v>2.54088586682E-3</v>
      </c>
      <c r="I416" s="3" t="s">
        <v>587</v>
      </c>
      <c r="J416" s="3" t="s">
        <v>19</v>
      </c>
      <c r="K416" s="3" t="s">
        <v>408</v>
      </c>
      <c r="L416" s="3" t="s">
        <v>410</v>
      </c>
      <c r="M416" s="3"/>
    </row>
    <row r="417" spans="1:13" x14ac:dyDescent="0.2">
      <c r="A417" s="2">
        <v>415</v>
      </c>
      <c r="B417" s="3" t="s">
        <v>587</v>
      </c>
      <c r="C417" s="3" t="s">
        <v>19</v>
      </c>
      <c r="D417" s="3" t="s">
        <v>19</v>
      </c>
      <c r="E417" s="3" t="s">
        <v>19</v>
      </c>
      <c r="F417" s="3" t="s">
        <v>19</v>
      </c>
      <c r="G417" s="3" t="s">
        <v>407</v>
      </c>
      <c r="H417" s="3">
        <v>212.72747807900001</v>
      </c>
      <c r="I417" s="3" t="s">
        <v>587</v>
      </c>
      <c r="J417" s="3" t="s">
        <v>19</v>
      </c>
      <c r="K417" s="3" t="s">
        <v>408</v>
      </c>
      <c r="L417" s="3" t="s">
        <v>410</v>
      </c>
      <c r="M417" s="3"/>
    </row>
    <row r="418" spans="1:13" x14ac:dyDescent="0.2">
      <c r="A418" s="2">
        <v>416</v>
      </c>
      <c r="B418" s="3" t="s">
        <v>587</v>
      </c>
      <c r="C418" s="3" t="s">
        <v>19</v>
      </c>
      <c r="D418" s="3" t="s">
        <v>19</v>
      </c>
      <c r="E418" s="3" t="s">
        <v>19</v>
      </c>
      <c r="F418" s="3" t="s">
        <v>19</v>
      </c>
      <c r="G418" s="3" t="s">
        <v>407</v>
      </c>
      <c r="H418" s="3">
        <v>3.1162756764199999</v>
      </c>
      <c r="I418" s="3" t="s">
        <v>587</v>
      </c>
      <c r="J418" s="3" t="s">
        <v>19</v>
      </c>
      <c r="K418" s="3" t="s">
        <v>408</v>
      </c>
      <c r="L418" s="3" t="s">
        <v>410</v>
      </c>
      <c r="M418" s="3"/>
    </row>
    <row r="419" spans="1:13" x14ac:dyDescent="0.2">
      <c r="A419" s="2">
        <v>417</v>
      </c>
      <c r="B419" s="3" t="s">
        <v>587</v>
      </c>
      <c r="C419" s="3" t="s">
        <v>19</v>
      </c>
      <c r="D419" s="3" t="s">
        <v>19</v>
      </c>
      <c r="E419" s="3" t="s">
        <v>19</v>
      </c>
      <c r="F419" s="3" t="s">
        <v>19</v>
      </c>
      <c r="G419" s="3" t="s">
        <v>407</v>
      </c>
      <c r="H419" s="3">
        <v>492.35150879999998</v>
      </c>
      <c r="I419" s="3" t="s">
        <v>587</v>
      </c>
      <c r="J419" s="3" t="s">
        <v>19</v>
      </c>
      <c r="K419" s="3" t="s">
        <v>408</v>
      </c>
      <c r="L419" s="3" t="s">
        <v>410</v>
      </c>
      <c r="M419" s="3"/>
    </row>
    <row r="420" spans="1:13" x14ac:dyDescent="0.2">
      <c r="A420" s="2">
        <v>418</v>
      </c>
      <c r="B420" s="3" t="s">
        <v>587</v>
      </c>
      <c r="C420" s="3" t="s">
        <v>19</v>
      </c>
      <c r="D420" s="3" t="s">
        <v>19</v>
      </c>
      <c r="E420" s="3" t="s">
        <v>19</v>
      </c>
      <c r="F420" s="3" t="s">
        <v>19</v>
      </c>
      <c r="G420" s="3" t="s">
        <v>407</v>
      </c>
      <c r="H420" s="3">
        <v>0.47667024598800001</v>
      </c>
      <c r="I420" s="3" t="s">
        <v>587</v>
      </c>
      <c r="J420" s="3" t="s">
        <v>19</v>
      </c>
      <c r="K420" s="3" t="s">
        <v>408</v>
      </c>
      <c r="L420" s="3" t="s">
        <v>410</v>
      </c>
      <c r="M420" s="3"/>
    </row>
    <row r="421" spans="1:13" x14ac:dyDescent="0.2">
      <c r="A421" s="2">
        <v>419</v>
      </c>
      <c r="B421" s="3" t="s">
        <v>587</v>
      </c>
      <c r="C421" s="3" t="s">
        <v>19</v>
      </c>
      <c r="D421" s="3" t="s">
        <v>19</v>
      </c>
      <c r="E421" s="3" t="s">
        <v>19</v>
      </c>
      <c r="F421" s="3" t="s">
        <v>19</v>
      </c>
      <c r="G421" s="3" t="s">
        <v>407</v>
      </c>
      <c r="H421" s="3">
        <v>198.34033138199999</v>
      </c>
      <c r="I421" s="3" t="s">
        <v>587</v>
      </c>
      <c r="J421" s="3" t="s">
        <v>19</v>
      </c>
      <c r="K421" s="3" t="s">
        <v>408</v>
      </c>
      <c r="L421" s="3" t="s">
        <v>410</v>
      </c>
      <c r="M421" s="3"/>
    </row>
    <row r="422" spans="1:13" x14ac:dyDescent="0.2">
      <c r="A422" s="2">
        <v>420</v>
      </c>
      <c r="B422" s="3" t="s">
        <v>587</v>
      </c>
      <c r="C422" s="3" t="s">
        <v>19</v>
      </c>
      <c r="D422" s="3" t="s">
        <v>19</v>
      </c>
      <c r="E422" s="3" t="s">
        <v>19</v>
      </c>
      <c r="F422" s="3" t="s">
        <v>19</v>
      </c>
      <c r="G422" s="3" t="s">
        <v>407</v>
      </c>
      <c r="H422" s="3">
        <v>209.118015267</v>
      </c>
      <c r="I422" s="3" t="s">
        <v>587</v>
      </c>
      <c r="J422" s="3" t="s">
        <v>19</v>
      </c>
      <c r="K422" s="3" t="s">
        <v>408</v>
      </c>
      <c r="L422" s="3" t="s">
        <v>410</v>
      </c>
      <c r="M422" s="3"/>
    </row>
    <row r="423" spans="1:13" x14ac:dyDescent="0.2">
      <c r="A423" s="2">
        <v>421</v>
      </c>
      <c r="B423" s="3" t="s">
        <v>587</v>
      </c>
      <c r="C423" s="3" t="s">
        <v>19</v>
      </c>
      <c r="D423" s="3" t="s">
        <v>19</v>
      </c>
      <c r="E423" s="3" t="s">
        <v>19</v>
      </c>
      <c r="F423" s="3" t="s">
        <v>19</v>
      </c>
      <c r="G423" s="3" t="s">
        <v>407</v>
      </c>
      <c r="H423" s="3">
        <v>163.31185131699999</v>
      </c>
      <c r="I423" s="3" t="s">
        <v>587</v>
      </c>
      <c r="J423" s="3" t="s">
        <v>19</v>
      </c>
      <c r="K423" s="3" t="s">
        <v>408</v>
      </c>
      <c r="L423" s="3" t="s">
        <v>410</v>
      </c>
      <c r="M423" s="3"/>
    </row>
    <row r="424" spans="1:13" x14ac:dyDescent="0.2">
      <c r="A424" s="2">
        <v>422</v>
      </c>
      <c r="B424" s="3" t="s">
        <v>588</v>
      </c>
      <c r="C424" s="3" t="s">
        <v>19</v>
      </c>
      <c r="D424" s="3" t="s">
        <v>19</v>
      </c>
      <c r="E424" s="3" t="s">
        <v>19</v>
      </c>
      <c r="F424" s="3" t="s">
        <v>19</v>
      </c>
      <c r="G424" s="3" t="s">
        <v>407</v>
      </c>
      <c r="H424" s="3">
        <v>224.01695507299999</v>
      </c>
      <c r="I424" s="3" t="s">
        <v>588</v>
      </c>
      <c r="J424" s="3" t="s">
        <v>19</v>
      </c>
      <c r="K424" s="3" t="s">
        <v>408</v>
      </c>
      <c r="L424" s="3" t="s">
        <v>410</v>
      </c>
      <c r="M424" s="3"/>
    </row>
    <row r="425" spans="1:13" x14ac:dyDescent="0.2">
      <c r="A425" s="2">
        <v>423</v>
      </c>
      <c r="B425" s="3" t="s">
        <v>588</v>
      </c>
      <c r="C425" s="3" t="s">
        <v>19</v>
      </c>
      <c r="D425" s="3" t="s">
        <v>19</v>
      </c>
      <c r="E425" s="3" t="s">
        <v>19</v>
      </c>
      <c r="F425" s="3" t="s">
        <v>19</v>
      </c>
      <c r="G425" s="3" t="s">
        <v>407</v>
      </c>
      <c r="H425" s="3">
        <v>262.712502175</v>
      </c>
      <c r="I425" s="3" t="s">
        <v>588</v>
      </c>
      <c r="J425" s="3" t="s">
        <v>19</v>
      </c>
      <c r="K425" s="3" t="s">
        <v>408</v>
      </c>
      <c r="L425" s="3" t="s">
        <v>410</v>
      </c>
      <c r="M425" s="3"/>
    </row>
    <row r="426" spans="1:13" x14ac:dyDescent="0.2">
      <c r="A426" s="2">
        <v>424</v>
      </c>
      <c r="B426" s="3" t="s">
        <v>588</v>
      </c>
      <c r="C426" s="3" t="s">
        <v>19</v>
      </c>
      <c r="D426" s="3" t="s">
        <v>19</v>
      </c>
      <c r="E426" s="3" t="s">
        <v>19</v>
      </c>
      <c r="F426" s="3" t="s">
        <v>19</v>
      </c>
      <c r="G426" s="3" t="s">
        <v>407</v>
      </c>
      <c r="H426" s="3">
        <v>283.40995122800001</v>
      </c>
      <c r="I426" s="3" t="s">
        <v>588</v>
      </c>
      <c r="J426" s="3" t="s">
        <v>19</v>
      </c>
      <c r="K426" s="3" t="s">
        <v>408</v>
      </c>
      <c r="L426" s="3" t="s">
        <v>410</v>
      </c>
      <c r="M426" s="3"/>
    </row>
    <row r="427" spans="1:13" x14ac:dyDescent="0.2">
      <c r="A427" s="2">
        <v>425</v>
      </c>
      <c r="B427" s="3" t="s">
        <v>588</v>
      </c>
      <c r="C427" s="3" t="s">
        <v>19</v>
      </c>
      <c r="D427" s="3" t="s">
        <v>19</v>
      </c>
      <c r="E427" s="3" t="s">
        <v>19</v>
      </c>
      <c r="F427" s="3" t="s">
        <v>19</v>
      </c>
      <c r="G427" s="3" t="s">
        <v>407</v>
      </c>
      <c r="H427" s="3">
        <v>231.87004110699999</v>
      </c>
      <c r="I427" s="3" t="s">
        <v>588</v>
      </c>
      <c r="J427" s="3" t="s">
        <v>19</v>
      </c>
      <c r="K427" s="3" t="s">
        <v>408</v>
      </c>
      <c r="L427" s="3" t="s">
        <v>410</v>
      </c>
      <c r="M427" s="3"/>
    </row>
    <row r="428" spans="1:13" x14ac:dyDescent="0.2">
      <c r="A428" s="2">
        <v>426</v>
      </c>
      <c r="B428" s="3" t="s">
        <v>589</v>
      </c>
      <c r="C428" s="3" t="s">
        <v>19</v>
      </c>
      <c r="D428" s="3" t="s">
        <v>19</v>
      </c>
      <c r="E428" s="3" t="s">
        <v>19</v>
      </c>
      <c r="F428" s="3" t="s">
        <v>19</v>
      </c>
      <c r="G428" s="3" t="s">
        <v>407</v>
      </c>
      <c r="H428" s="3">
        <v>0.21828619420000001</v>
      </c>
      <c r="I428" s="3" t="s">
        <v>589</v>
      </c>
      <c r="J428" s="3" t="s">
        <v>19</v>
      </c>
      <c r="K428" s="3" t="s">
        <v>408</v>
      </c>
      <c r="L428" s="3" t="s">
        <v>410</v>
      </c>
      <c r="M428" s="3"/>
    </row>
    <row r="429" spans="1:13" x14ac:dyDescent="0.2">
      <c r="A429" s="2">
        <v>427</v>
      </c>
      <c r="B429" s="3" t="s">
        <v>589</v>
      </c>
      <c r="C429" s="3" t="s">
        <v>19</v>
      </c>
      <c r="D429" s="3" t="s">
        <v>19</v>
      </c>
      <c r="E429" s="3" t="s">
        <v>19</v>
      </c>
      <c r="F429" s="3" t="s">
        <v>19</v>
      </c>
      <c r="G429" s="3" t="s">
        <v>407</v>
      </c>
      <c r="H429" s="3">
        <v>201.011129404</v>
      </c>
      <c r="I429" s="3" t="s">
        <v>589</v>
      </c>
      <c r="J429" s="3" t="s">
        <v>19</v>
      </c>
      <c r="K429" s="3" t="s">
        <v>408</v>
      </c>
      <c r="L429" s="3" t="s">
        <v>410</v>
      </c>
      <c r="M429" s="3"/>
    </row>
    <row r="430" spans="1:13" x14ac:dyDescent="0.2">
      <c r="A430" s="2">
        <v>428</v>
      </c>
      <c r="B430" s="3" t="s">
        <v>590</v>
      </c>
      <c r="C430" s="3" t="s">
        <v>19</v>
      </c>
      <c r="D430" s="3" t="s">
        <v>19</v>
      </c>
      <c r="E430" s="3" t="s">
        <v>19</v>
      </c>
      <c r="F430" s="3" t="s">
        <v>19</v>
      </c>
      <c r="G430" s="3" t="s">
        <v>407</v>
      </c>
      <c r="H430" s="3">
        <v>1.0786847703100001E-2</v>
      </c>
      <c r="I430" s="3" t="s">
        <v>590</v>
      </c>
      <c r="J430" s="3" t="s">
        <v>19</v>
      </c>
      <c r="K430" s="3" t="s">
        <v>408</v>
      </c>
      <c r="L430" s="3" t="s">
        <v>410</v>
      </c>
      <c r="M430" s="3"/>
    </row>
    <row r="431" spans="1:13" x14ac:dyDescent="0.2">
      <c r="A431" s="2">
        <v>429</v>
      </c>
      <c r="B431" s="3" t="s">
        <v>590</v>
      </c>
      <c r="C431" s="3" t="s">
        <v>19</v>
      </c>
      <c r="D431" s="3" t="s">
        <v>19</v>
      </c>
      <c r="E431" s="3" t="s">
        <v>19</v>
      </c>
      <c r="F431" s="3" t="s">
        <v>19</v>
      </c>
      <c r="G431" s="3" t="s">
        <v>407</v>
      </c>
      <c r="H431" s="3">
        <v>0.72401242485399997</v>
      </c>
      <c r="I431" s="3" t="s">
        <v>590</v>
      </c>
      <c r="J431" s="3" t="s">
        <v>19</v>
      </c>
      <c r="K431" s="3" t="s">
        <v>408</v>
      </c>
      <c r="L431" s="3" t="s">
        <v>410</v>
      </c>
      <c r="M431" s="3"/>
    </row>
    <row r="432" spans="1:13" x14ac:dyDescent="0.2">
      <c r="A432" s="2">
        <v>430</v>
      </c>
      <c r="B432" s="3" t="s">
        <v>590</v>
      </c>
      <c r="C432" s="3" t="s">
        <v>19</v>
      </c>
      <c r="D432" s="3" t="s">
        <v>19</v>
      </c>
      <c r="E432" s="3" t="s">
        <v>19</v>
      </c>
      <c r="F432" s="3" t="s">
        <v>19</v>
      </c>
      <c r="G432" s="3" t="s">
        <v>407</v>
      </c>
      <c r="H432" s="3">
        <v>226.901740332</v>
      </c>
      <c r="I432" s="3" t="s">
        <v>590</v>
      </c>
      <c r="J432" s="3" t="s">
        <v>19</v>
      </c>
      <c r="K432" s="3" t="s">
        <v>408</v>
      </c>
      <c r="L432" s="3" t="s">
        <v>410</v>
      </c>
      <c r="M432" s="3"/>
    </row>
    <row r="433" spans="1:13" x14ac:dyDescent="0.2">
      <c r="A433" s="2">
        <v>431</v>
      </c>
      <c r="B433" s="3" t="s">
        <v>590</v>
      </c>
      <c r="C433" s="3" t="s">
        <v>19</v>
      </c>
      <c r="D433" s="3" t="s">
        <v>19</v>
      </c>
      <c r="E433" s="3" t="s">
        <v>19</v>
      </c>
      <c r="F433" s="3" t="s">
        <v>19</v>
      </c>
      <c r="G433" s="3" t="s">
        <v>407</v>
      </c>
      <c r="H433" s="3">
        <v>133.57368714899999</v>
      </c>
      <c r="I433" s="3" t="s">
        <v>590</v>
      </c>
      <c r="J433" s="3" t="s">
        <v>19</v>
      </c>
      <c r="K433" s="3" t="s">
        <v>408</v>
      </c>
      <c r="L433" s="3" t="s">
        <v>410</v>
      </c>
      <c r="M433" s="3"/>
    </row>
    <row r="434" spans="1:13" x14ac:dyDescent="0.2">
      <c r="A434" s="2">
        <v>432</v>
      </c>
      <c r="B434" s="3" t="s">
        <v>591</v>
      </c>
      <c r="C434" s="3" t="s">
        <v>19</v>
      </c>
      <c r="D434" s="3" t="s">
        <v>19</v>
      </c>
      <c r="E434" s="3" t="s">
        <v>19</v>
      </c>
      <c r="F434" s="3" t="s">
        <v>19</v>
      </c>
      <c r="G434" s="3" t="s">
        <v>407</v>
      </c>
      <c r="H434" s="3">
        <v>148.96583919099999</v>
      </c>
      <c r="I434" s="3" t="s">
        <v>591</v>
      </c>
      <c r="J434" s="3" t="s">
        <v>19</v>
      </c>
      <c r="K434" s="3" t="s">
        <v>408</v>
      </c>
      <c r="L434" s="3" t="s">
        <v>408</v>
      </c>
      <c r="M434" s="3"/>
    </row>
    <row r="435" spans="1:13" x14ac:dyDescent="0.2">
      <c r="A435" s="2">
        <v>433</v>
      </c>
      <c r="B435" s="3" t="s">
        <v>591</v>
      </c>
      <c r="C435" s="3" t="s">
        <v>19</v>
      </c>
      <c r="D435" s="3" t="s">
        <v>19</v>
      </c>
      <c r="E435" s="3" t="s">
        <v>19</v>
      </c>
      <c r="F435" s="3" t="s">
        <v>19</v>
      </c>
      <c r="G435" s="3" t="s">
        <v>407</v>
      </c>
      <c r="H435" s="3">
        <v>171.386550126</v>
      </c>
      <c r="I435" s="3" t="s">
        <v>591</v>
      </c>
      <c r="J435" s="3" t="s">
        <v>19</v>
      </c>
      <c r="K435" s="3" t="s">
        <v>408</v>
      </c>
      <c r="L435" s="3" t="s">
        <v>408</v>
      </c>
      <c r="M435" s="3"/>
    </row>
    <row r="436" spans="1:13" x14ac:dyDescent="0.2">
      <c r="A436" s="2">
        <v>434</v>
      </c>
      <c r="B436" s="3" t="s">
        <v>591</v>
      </c>
      <c r="C436" s="3" t="s">
        <v>19</v>
      </c>
      <c r="D436" s="3" t="s">
        <v>19</v>
      </c>
      <c r="E436" s="3" t="s">
        <v>19</v>
      </c>
      <c r="F436" s="3" t="s">
        <v>19</v>
      </c>
      <c r="G436" s="3" t="s">
        <v>407</v>
      </c>
      <c r="H436" s="3">
        <v>9.3652794469400004E-4</v>
      </c>
      <c r="I436" s="3" t="s">
        <v>591</v>
      </c>
      <c r="J436" s="3" t="s">
        <v>19</v>
      </c>
      <c r="K436" s="3" t="s">
        <v>408</v>
      </c>
      <c r="L436" s="3" t="s">
        <v>408</v>
      </c>
      <c r="M436" s="3"/>
    </row>
    <row r="437" spans="1:13" x14ac:dyDescent="0.2">
      <c r="A437" s="2">
        <v>435</v>
      </c>
      <c r="B437" s="3" t="s">
        <v>591</v>
      </c>
      <c r="C437" s="3" t="s">
        <v>19</v>
      </c>
      <c r="D437" s="3" t="s">
        <v>19</v>
      </c>
      <c r="E437" s="3" t="s">
        <v>19</v>
      </c>
      <c r="F437" s="3" t="s">
        <v>19</v>
      </c>
      <c r="G437" s="3" t="s">
        <v>407</v>
      </c>
      <c r="H437" s="3">
        <v>249.05670170600001</v>
      </c>
      <c r="I437" s="3" t="s">
        <v>591</v>
      </c>
      <c r="J437" s="3" t="s">
        <v>19</v>
      </c>
      <c r="K437" s="3" t="s">
        <v>408</v>
      </c>
      <c r="L437" s="3" t="s">
        <v>408</v>
      </c>
      <c r="M437" s="3"/>
    </row>
    <row r="438" spans="1:13" x14ac:dyDescent="0.2">
      <c r="A438" s="2">
        <v>436</v>
      </c>
      <c r="B438" s="3" t="s">
        <v>592</v>
      </c>
      <c r="C438" s="3" t="s">
        <v>19</v>
      </c>
      <c r="D438" s="3" t="s">
        <v>19</v>
      </c>
      <c r="E438" s="3" t="s">
        <v>19</v>
      </c>
      <c r="F438" s="3" t="s">
        <v>19</v>
      </c>
      <c r="G438" s="3" t="s">
        <v>407</v>
      </c>
      <c r="H438" s="3">
        <v>315.12742671900003</v>
      </c>
      <c r="I438" s="3" t="s">
        <v>592</v>
      </c>
      <c r="J438" s="3" t="s">
        <v>19</v>
      </c>
      <c r="K438" s="3" t="s">
        <v>408</v>
      </c>
      <c r="L438" s="3" t="s">
        <v>408</v>
      </c>
      <c r="M438" s="3"/>
    </row>
    <row r="439" spans="1:13" x14ac:dyDescent="0.2">
      <c r="A439" s="2">
        <v>437</v>
      </c>
      <c r="B439" s="3" t="s">
        <v>592</v>
      </c>
      <c r="C439" s="3" t="s">
        <v>19</v>
      </c>
      <c r="D439" s="3" t="s">
        <v>19</v>
      </c>
      <c r="E439" s="3" t="s">
        <v>19</v>
      </c>
      <c r="F439" s="3" t="s">
        <v>19</v>
      </c>
      <c r="G439" s="3" t="s">
        <v>407</v>
      </c>
      <c r="H439" s="3">
        <v>306.54906640799999</v>
      </c>
      <c r="I439" s="3" t="s">
        <v>592</v>
      </c>
      <c r="J439" s="3" t="s">
        <v>19</v>
      </c>
      <c r="K439" s="3" t="s">
        <v>408</v>
      </c>
      <c r="L439" s="3" t="s">
        <v>408</v>
      </c>
      <c r="M439" s="3"/>
    </row>
    <row r="440" spans="1:13" x14ac:dyDescent="0.2">
      <c r="A440" s="2">
        <v>438</v>
      </c>
      <c r="B440" s="3" t="s">
        <v>592</v>
      </c>
      <c r="C440" s="3" t="s">
        <v>19</v>
      </c>
      <c r="D440" s="3" t="s">
        <v>19</v>
      </c>
      <c r="E440" s="3" t="s">
        <v>19</v>
      </c>
      <c r="F440" s="3" t="s">
        <v>19</v>
      </c>
      <c r="G440" s="3" t="s">
        <v>407</v>
      </c>
      <c r="H440" s="3">
        <v>78.014364595000004</v>
      </c>
      <c r="I440" s="3" t="s">
        <v>592</v>
      </c>
      <c r="J440" s="3" t="s">
        <v>19</v>
      </c>
      <c r="K440" s="3" t="s">
        <v>408</v>
      </c>
      <c r="L440" s="3" t="s">
        <v>408</v>
      </c>
      <c r="M440" s="3"/>
    </row>
    <row r="441" spans="1:13" x14ac:dyDescent="0.2">
      <c r="A441" s="2">
        <v>439</v>
      </c>
      <c r="B441" s="3" t="s">
        <v>592</v>
      </c>
      <c r="C441" s="3" t="s">
        <v>19</v>
      </c>
      <c r="D441" s="3" t="s">
        <v>19</v>
      </c>
      <c r="E441" s="3" t="s">
        <v>19</v>
      </c>
      <c r="F441" s="3" t="s">
        <v>19</v>
      </c>
      <c r="G441" s="3" t="s">
        <v>407</v>
      </c>
      <c r="H441" s="3">
        <v>87.761851586500001</v>
      </c>
      <c r="I441" s="3" t="s">
        <v>592</v>
      </c>
      <c r="J441" s="3" t="s">
        <v>19</v>
      </c>
      <c r="K441" s="3" t="s">
        <v>408</v>
      </c>
      <c r="L441" s="3" t="s">
        <v>408</v>
      </c>
      <c r="M441" s="3"/>
    </row>
    <row r="442" spans="1:13" x14ac:dyDescent="0.2">
      <c r="A442" s="2">
        <v>440</v>
      </c>
      <c r="B442" s="3" t="s">
        <v>592</v>
      </c>
      <c r="C442" s="3" t="s">
        <v>19</v>
      </c>
      <c r="D442" s="3" t="s">
        <v>19</v>
      </c>
      <c r="E442" s="3" t="s">
        <v>19</v>
      </c>
      <c r="F442" s="3" t="s">
        <v>19</v>
      </c>
      <c r="G442" s="3" t="s">
        <v>407</v>
      </c>
      <c r="H442" s="3">
        <v>286.90162375300002</v>
      </c>
      <c r="I442" s="3" t="s">
        <v>592</v>
      </c>
      <c r="J442" s="3" t="s">
        <v>19</v>
      </c>
      <c r="K442" s="3" t="s">
        <v>408</v>
      </c>
      <c r="L442" s="3" t="s">
        <v>408</v>
      </c>
      <c r="M442" s="3"/>
    </row>
    <row r="443" spans="1:13" x14ac:dyDescent="0.2">
      <c r="A443" s="2">
        <v>441</v>
      </c>
      <c r="B443" s="3" t="s">
        <v>592</v>
      </c>
      <c r="C443" s="3" t="s">
        <v>19</v>
      </c>
      <c r="D443" s="3" t="s">
        <v>19</v>
      </c>
      <c r="E443" s="3" t="s">
        <v>19</v>
      </c>
      <c r="F443" s="3" t="s">
        <v>19</v>
      </c>
      <c r="G443" s="3" t="s">
        <v>407</v>
      </c>
      <c r="H443" s="3">
        <v>111.29235134300001</v>
      </c>
      <c r="I443" s="3" t="s">
        <v>592</v>
      </c>
      <c r="J443" s="3" t="s">
        <v>19</v>
      </c>
      <c r="K443" s="3" t="s">
        <v>408</v>
      </c>
      <c r="L443" s="3" t="s">
        <v>408</v>
      </c>
      <c r="M443" s="3"/>
    </row>
    <row r="444" spans="1:13" x14ac:dyDescent="0.2">
      <c r="A444" s="2">
        <v>442</v>
      </c>
      <c r="B444" s="3" t="s">
        <v>592</v>
      </c>
      <c r="C444" s="3" t="s">
        <v>19</v>
      </c>
      <c r="D444" s="3" t="s">
        <v>19</v>
      </c>
      <c r="E444" s="3" t="s">
        <v>19</v>
      </c>
      <c r="F444" s="3" t="s">
        <v>19</v>
      </c>
      <c r="G444" s="3" t="s">
        <v>407</v>
      </c>
      <c r="H444" s="3">
        <v>30.281389107100001</v>
      </c>
      <c r="I444" s="3" t="s">
        <v>592</v>
      </c>
      <c r="J444" s="3" t="s">
        <v>19</v>
      </c>
      <c r="K444" s="3" t="s">
        <v>408</v>
      </c>
      <c r="L444" s="3" t="s">
        <v>408</v>
      </c>
      <c r="M444" s="3"/>
    </row>
    <row r="445" spans="1:13" x14ac:dyDescent="0.2">
      <c r="A445" s="2">
        <v>443</v>
      </c>
      <c r="B445" s="3" t="s">
        <v>592</v>
      </c>
      <c r="C445" s="3" t="s">
        <v>19</v>
      </c>
      <c r="D445" s="3" t="s">
        <v>19</v>
      </c>
      <c r="E445" s="3" t="s">
        <v>19</v>
      </c>
      <c r="F445" s="3" t="s">
        <v>19</v>
      </c>
      <c r="G445" s="3" t="s">
        <v>407</v>
      </c>
      <c r="H445" s="3">
        <v>329.553514038</v>
      </c>
      <c r="I445" s="3" t="s">
        <v>592</v>
      </c>
      <c r="J445" s="3" t="s">
        <v>19</v>
      </c>
      <c r="K445" s="3" t="s">
        <v>408</v>
      </c>
      <c r="L445" s="3" t="s">
        <v>408</v>
      </c>
      <c r="M445" s="3"/>
    </row>
    <row r="446" spans="1:13" x14ac:dyDescent="0.2">
      <c r="A446" s="2">
        <v>444</v>
      </c>
      <c r="B446" s="3" t="s">
        <v>592</v>
      </c>
      <c r="C446" s="3" t="s">
        <v>19</v>
      </c>
      <c r="D446" s="3" t="s">
        <v>19</v>
      </c>
      <c r="E446" s="3" t="s">
        <v>19</v>
      </c>
      <c r="F446" s="3" t="s">
        <v>19</v>
      </c>
      <c r="G446" s="3" t="s">
        <v>407</v>
      </c>
      <c r="H446" s="3">
        <v>36.322991809500003</v>
      </c>
      <c r="I446" s="3" t="s">
        <v>592</v>
      </c>
      <c r="J446" s="3" t="s">
        <v>19</v>
      </c>
      <c r="K446" s="3" t="s">
        <v>408</v>
      </c>
      <c r="L446" s="3" t="s">
        <v>408</v>
      </c>
      <c r="M446" s="3"/>
    </row>
    <row r="447" spans="1:13" x14ac:dyDescent="0.2">
      <c r="A447" s="2">
        <v>445</v>
      </c>
      <c r="B447" s="3" t="s">
        <v>592</v>
      </c>
      <c r="C447" s="3" t="s">
        <v>19</v>
      </c>
      <c r="D447" s="3" t="s">
        <v>19</v>
      </c>
      <c r="E447" s="3" t="s">
        <v>19</v>
      </c>
      <c r="F447" s="3" t="s">
        <v>19</v>
      </c>
      <c r="G447" s="3" t="s">
        <v>407</v>
      </c>
      <c r="H447" s="3">
        <v>218.652818717</v>
      </c>
      <c r="I447" s="3" t="s">
        <v>592</v>
      </c>
      <c r="J447" s="3" t="s">
        <v>19</v>
      </c>
      <c r="K447" s="3" t="s">
        <v>408</v>
      </c>
      <c r="L447" s="3" t="s">
        <v>408</v>
      </c>
      <c r="M447" s="3"/>
    </row>
    <row r="448" spans="1:13" x14ac:dyDescent="0.2">
      <c r="A448" s="2">
        <v>446</v>
      </c>
      <c r="B448" s="3" t="s">
        <v>592</v>
      </c>
      <c r="C448" s="3" t="s">
        <v>19</v>
      </c>
      <c r="D448" s="3" t="s">
        <v>19</v>
      </c>
      <c r="E448" s="3" t="s">
        <v>19</v>
      </c>
      <c r="F448" s="3" t="s">
        <v>19</v>
      </c>
      <c r="G448" s="3" t="s">
        <v>407</v>
      </c>
      <c r="H448" s="3">
        <v>126.583414645</v>
      </c>
      <c r="I448" s="3" t="s">
        <v>592</v>
      </c>
      <c r="J448" s="3" t="s">
        <v>19</v>
      </c>
      <c r="K448" s="3" t="s">
        <v>408</v>
      </c>
      <c r="L448" s="3" t="s">
        <v>408</v>
      </c>
      <c r="M448" s="3"/>
    </row>
    <row r="449" spans="1:13" x14ac:dyDescent="0.2">
      <c r="A449" s="2">
        <v>447</v>
      </c>
      <c r="B449" s="3" t="s">
        <v>593</v>
      </c>
      <c r="C449" s="3" t="s">
        <v>19</v>
      </c>
      <c r="D449" s="3" t="s">
        <v>19</v>
      </c>
      <c r="E449" s="3" t="s">
        <v>19</v>
      </c>
      <c r="F449" s="3" t="s">
        <v>19</v>
      </c>
      <c r="G449" s="3" t="s">
        <v>407</v>
      </c>
      <c r="H449" s="3">
        <v>112.326457327</v>
      </c>
      <c r="I449" s="3" t="s">
        <v>593</v>
      </c>
      <c r="J449" s="3" t="s">
        <v>19</v>
      </c>
      <c r="K449" s="3" t="s">
        <v>408</v>
      </c>
      <c r="L449" s="3" t="s">
        <v>412</v>
      </c>
      <c r="M449" s="3"/>
    </row>
    <row r="450" spans="1:13" x14ac:dyDescent="0.2">
      <c r="A450" s="2">
        <v>448</v>
      </c>
      <c r="B450" s="3" t="s">
        <v>593</v>
      </c>
      <c r="C450" s="3" t="s">
        <v>19</v>
      </c>
      <c r="D450" s="3" t="s">
        <v>19</v>
      </c>
      <c r="E450" s="3" t="s">
        <v>19</v>
      </c>
      <c r="F450" s="3" t="s">
        <v>19</v>
      </c>
      <c r="G450" s="3" t="s">
        <v>407</v>
      </c>
      <c r="H450" s="3">
        <v>126.342845434</v>
      </c>
      <c r="I450" s="3" t="s">
        <v>593</v>
      </c>
      <c r="J450" s="3" t="s">
        <v>19</v>
      </c>
      <c r="K450" s="3" t="s">
        <v>408</v>
      </c>
      <c r="L450" s="3" t="s">
        <v>412</v>
      </c>
      <c r="M450" s="3"/>
    </row>
    <row r="451" spans="1:13" x14ac:dyDescent="0.2">
      <c r="A451" s="2">
        <v>449</v>
      </c>
      <c r="B451" s="3" t="s">
        <v>593</v>
      </c>
      <c r="C451" s="3" t="s">
        <v>19</v>
      </c>
      <c r="D451" s="3" t="s">
        <v>19</v>
      </c>
      <c r="E451" s="3" t="s">
        <v>19</v>
      </c>
      <c r="F451" s="3" t="s">
        <v>19</v>
      </c>
      <c r="G451" s="3" t="s">
        <v>407</v>
      </c>
      <c r="H451" s="3">
        <v>293.73482904100001</v>
      </c>
      <c r="I451" s="3" t="s">
        <v>593</v>
      </c>
      <c r="J451" s="3" t="s">
        <v>19</v>
      </c>
      <c r="K451" s="3" t="s">
        <v>408</v>
      </c>
      <c r="L451" s="3" t="s">
        <v>412</v>
      </c>
      <c r="M451" s="3"/>
    </row>
    <row r="452" spans="1:13" x14ac:dyDescent="0.2">
      <c r="A452" s="2">
        <v>450</v>
      </c>
      <c r="B452" s="3" t="s">
        <v>593</v>
      </c>
      <c r="C452" s="3" t="s">
        <v>19</v>
      </c>
      <c r="D452" s="3" t="s">
        <v>19</v>
      </c>
      <c r="E452" s="3" t="s">
        <v>19</v>
      </c>
      <c r="F452" s="3" t="s">
        <v>19</v>
      </c>
      <c r="G452" s="3" t="s">
        <v>407</v>
      </c>
      <c r="H452" s="3">
        <v>183.10187046199999</v>
      </c>
      <c r="I452" s="3" t="s">
        <v>593</v>
      </c>
      <c r="J452" s="3" t="s">
        <v>19</v>
      </c>
      <c r="K452" s="3" t="s">
        <v>408</v>
      </c>
      <c r="L452" s="3" t="s">
        <v>412</v>
      </c>
      <c r="M452" s="3"/>
    </row>
    <row r="453" spans="1:13" x14ac:dyDescent="0.2">
      <c r="A453" s="2">
        <v>451</v>
      </c>
      <c r="B453" s="3" t="s">
        <v>593</v>
      </c>
      <c r="C453" s="3" t="s">
        <v>19</v>
      </c>
      <c r="D453" s="3" t="s">
        <v>19</v>
      </c>
      <c r="E453" s="3" t="s">
        <v>19</v>
      </c>
      <c r="F453" s="3" t="s">
        <v>19</v>
      </c>
      <c r="G453" s="3" t="s">
        <v>407</v>
      </c>
      <c r="H453" s="3">
        <v>120.429522883</v>
      </c>
      <c r="I453" s="3" t="s">
        <v>593</v>
      </c>
      <c r="J453" s="3" t="s">
        <v>19</v>
      </c>
      <c r="K453" s="3" t="s">
        <v>408</v>
      </c>
      <c r="L453" s="3" t="s">
        <v>412</v>
      </c>
      <c r="M453" s="3"/>
    </row>
    <row r="454" spans="1:13" x14ac:dyDescent="0.2">
      <c r="A454" s="2">
        <v>452</v>
      </c>
      <c r="B454" s="3" t="s">
        <v>593</v>
      </c>
      <c r="C454" s="3" t="s">
        <v>19</v>
      </c>
      <c r="D454" s="3" t="s">
        <v>19</v>
      </c>
      <c r="E454" s="3" t="s">
        <v>19</v>
      </c>
      <c r="F454" s="3" t="s">
        <v>19</v>
      </c>
      <c r="G454" s="3" t="s">
        <v>407</v>
      </c>
      <c r="H454" s="3">
        <v>255.71228155599999</v>
      </c>
      <c r="I454" s="3" t="s">
        <v>593</v>
      </c>
      <c r="J454" s="3" t="s">
        <v>19</v>
      </c>
      <c r="K454" s="3" t="s">
        <v>408</v>
      </c>
      <c r="L454" s="3" t="s">
        <v>412</v>
      </c>
      <c r="M454" s="3"/>
    </row>
    <row r="455" spans="1:13" x14ac:dyDescent="0.2">
      <c r="A455" s="2">
        <v>453</v>
      </c>
      <c r="B455" s="3" t="s">
        <v>593</v>
      </c>
      <c r="C455" s="3" t="s">
        <v>19</v>
      </c>
      <c r="D455" s="3" t="s">
        <v>19</v>
      </c>
      <c r="E455" s="3" t="s">
        <v>19</v>
      </c>
      <c r="F455" s="3" t="s">
        <v>19</v>
      </c>
      <c r="G455" s="3" t="s">
        <v>407</v>
      </c>
      <c r="H455" s="3">
        <v>42.871074095499999</v>
      </c>
      <c r="I455" s="3" t="s">
        <v>593</v>
      </c>
      <c r="J455" s="3" t="s">
        <v>19</v>
      </c>
      <c r="K455" s="3" t="s">
        <v>408</v>
      </c>
      <c r="L455" s="3" t="s">
        <v>412</v>
      </c>
      <c r="M455" s="3"/>
    </row>
    <row r="456" spans="1:13" x14ac:dyDescent="0.2">
      <c r="A456" s="2">
        <v>454</v>
      </c>
      <c r="B456" s="3" t="s">
        <v>593</v>
      </c>
      <c r="C456" s="3" t="s">
        <v>19</v>
      </c>
      <c r="D456" s="3" t="s">
        <v>19</v>
      </c>
      <c r="E456" s="3" t="s">
        <v>19</v>
      </c>
      <c r="F456" s="3" t="s">
        <v>19</v>
      </c>
      <c r="G456" s="3" t="s">
        <v>407</v>
      </c>
      <c r="H456" s="3">
        <v>13.9456982127</v>
      </c>
      <c r="I456" s="3" t="s">
        <v>593</v>
      </c>
      <c r="J456" s="3" t="s">
        <v>19</v>
      </c>
      <c r="K456" s="3" t="s">
        <v>408</v>
      </c>
      <c r="L456" s="3" t="s">
        <v>412</v>
      </c>
      <c r="M456" s="3"/>
    </row>
    <row r="457" spans="1:13" x14ac:dyDescent="0.2">
      <c r="A457" s="2">
        <v>455</v>
      </c>
      <c r="B457" s="3" t="s">
        <v>593</v>
      </c>
      <c r="C457" s="3" t="s">
        <v>19</v>
      </c>
      <c r="D457" s="3" t="s">
        <v>19</v>
      </c>
      <c r="E457" s="3" t="s">
        <v>19</v>
      </c>
      <c r="F457" s="3" t="s">
        <v>19</v>
      </c>
      <c r="G457" s="3" t="s">
        <v>407</v>
      </c>
      <c r="H457" s="3">
        <v>140.065171652</v>
      </c>
      <c r="I457" s="3" t="s">
        <v>593</v>
      </c>
      <c r="J457" s="3" t="s">
        <v>19</v>
      </c>
      <c r="K457" s="3" t="s">
        <v>408</v>
      </c>
      <c r="L457" s="3" t="s">
        <v>412</v>
      </c>
      <c r="M457" s="3"/>
    </row>
    <row r="458" spans="1:13" x14ac:dyDescent="0.2">
      <c r="A458" s="2">
        <v>456</v>
      </c>
      <c r="B458" s="3" t="s">
        <v>593</v>
      </c>
      <c r="C458" s="3" t="s">
        <v>19</v>
      </c>
      <c r="D458" s="3" t="s">
        <v>19</v>
      </c>
      <c r="E458" s="3" t="s">
        <v>19</v>
      </c>
      <c r="F458" s="3" t="s">
        <v>19</v>
      </c>
      <c r="G458" s="3" t="s">
        <v>407</v>
      </c>
      <c r="H458" s="3">
        <v>253.83960095099999</v>
      </c>
      <c r="I458" s="3" t="s">
        <v>593</v>
      </c>
      <c r="J458" s="3" t="s">
        <v>19</v>
      </c>
      <c r="K458" s="3" t="s">
        <v>408</v>
      </c>
      <c r="L458" s="3" t="s">
        <v>412</v>
      </c>
      <c r="M458" s="3"/>
    </row>
    <row r="459" spans="1:13" x14ac:dyDescent="0.2">
      <c r="A459" s="2">
        <v>457</v>
      </c>
      <c r="B459" s="3" t="s">
        <v>593</v>
      </c>
      <c r="C459" s="3" t="s">
        <v>19</v>
      </c>
      <c r="D459" s="3" t="s">
        <v>19</v>
      </c>
      <c r="E459" s="3" t="s">
        <v>19</v>
      </c>
      <c r="F459" s="3" t="s">
        <v>19</v>
      </c>
      <c r="G459" s="3" t="s">
        <v>407</v>
      </c>
      <c r="H459" s="3">
        <v>1.75616718594E-2</v>
      </c>
      <c r="I459" s="3" t="s">
        <v>593</v>
      </c>
      <c r="J459" s="3" t="s">
        <v>19</v>
      </c>
      <c r="K459" s="3" t="s">
        <v>408</v>
      </c>
      <c r="L459" s="3" t="s">
        <v>412</v>
      </c>
      <c r="M459" s="3"/>
    </row>
    <row r="460" spans="1:13" x14ac:dyDescent="0.2">
      <c r="A460" s="2">
        <v>458</v>
      </c>
      <c r="B460" s="3" t="s">
        <v>593</v>
      </c>
      <c r="C460" s="3" t="s">
        <v>19</v>
      </c>
      <c r="D460" s="3" t="s">
        <v>19</v>
      </c>
      <c r="E460" s="3" t="s">
        <v>19</v>
      </c>
      <c r="F460" s="3" t="s">
        <v>19</v>
      </c>
      <c r="G460" s="3" t="s">
        <v>407</v>
      </c>
      <c r="H460" s="3">
        <v>218.93552986899999</v>
      </c>
      <c r="I460" s="3" t="s">
        <v>593</v>
      </c>
      <c r="J460" s="3" t="s">
        <v>19</v>
      </c>
      <c r="K460" s="3" t="s">
        <v>408</v>
      </c>
      <c r="L460" s="3" t="s">
        <v>412</v>
      </c>
      <c r="M460" s="3"/>
    </row>
    <row r="461" spans="1:13" x14ac:dyDescent="0.2">
      <c r="A461" s="2">
        <v>459</v>
      </c>
      <c r="B461" s="3" t="s">
        <v>593</v>
      </c>
      <c r="C461" s="3" t="s">
        <v>19</v>
      </c>
      <c r="D461" s="3" t="s">
        <v>19</v>
      </c>
      <c r="E461" s="3" t="s">
        <v>19</v>
      </c>
      <c r="F461" s="3" t="s">
        <v>19</v>
      </c>
      <c r="G461" s="3" t="s">
        <v>407</v>
      </c>
      <c r="H461" s="3">
        <v>0.11265981866200001</v>
      </c>
      <c r="I461" s="3" t="s">
        <v>593</v>
      </c>
      <c r="J461" s="3" t="s">
        <v>19</v>
      </c>
      <c r="K461" s="3" t="s">
        <v>408</v>
      </c>
      <c r="L461" s="3" t="s">
        <v>412</v>
      </c>
      <c r="M461" s="3"/>
    </row>
    <row r="462" spans="1:13" x14ac:dyDescent="0.2">
      <c r="A462" s="2">
        <v>460</v>
      </c>
      <c r="B462" s="3" t="s">
        <v>593</v>
      </c>
      <c r="C462" s="3" t="s">
        <v>19</v>
      </c>
      <c r="D462" s="3" t="s">
        <v>19</v>
      </c>
      <c r="E462" s="3" t="s">
        <v>19</v>
      </c>
      <c r="F462" s="3" t="s">
        <v>19</v>
      </c>
      <c r="G462" s="3" t="s">
        <v>407</v>
      </c>
      <c r="H462" s="3">
        <v>238.35724149699999</v>
      </c>
      <c r="I462" s="3" t="s">
        <v>593</v>
      </c>
      <c r="J462" s="3" t="s">
        <v>19</v>
      </c>
      <c r="K462" s="3" t="s">
        <v>408</v>
      </c>
      <c r="L462" s="3" t="s">
        <v>412</v>
      </c>
      <c r="M462" s="3"/>
    </row>
    <row r="463" spans="1:13" x14ac:dyDescent="0.2">
      <c r="A463" s="2">
        <v>461</v>
      </c>
      <c r="B463" s="3" t="s">
        <v>593</v>
      </c>
      <c r="C463" s="3" t="s">
        <v>19</v>
      </c>
      <c r="D463" s="3" t="s">
        <v>19</v>
      </c>
      <c r="E463" s="3" t="s">
        <v>19</v>
      </c>
      <c r="F463" s="3" t="s">
        <v>19</v>
      </c>
      <c r="G463" s="3" t="s">
        <v>407</v>
      </c>
      <c r="H463" s="3">
        <v>405.593588571</v>
      </c>
      <c r="I463" s="3" t="s">
        <v>593</v>
      </c>
      <c r="J463" s="3" t="s">
        <v>19</v>
      </c>
      <c r="K463" s="3" t="s">
        <v>408</v>
      </c>
      <c r="L463" s="3" t="s">
        <v>412</v>
      </c>
      <c r="M463" s="3"/>
    </row>
    <row r="464" spans="1:13" x14ac:dyDescent="0.2">
      <c r="A464" s="2">
        <v>462</v>
      </c>
      <c r="B464" s="3" t="s">
        <v>593</v>
      </c>
      <c r="C464" s="3" t="s">
        <v>19</v>
      </c>
      <c r="D464" s="3" t="s">
        <v>19</v>
      </c>
      <c r="E464" s="3" t="s">
        <v>19</v>
      </c>
      <c r="F464" s="3" t="s">
        <v>19</v>
      </c>
      <c r="G464" s="3" t="s">
        <v>407</v>
      </c>
      <c r="H464" s="3">
        <v>1.9695473557399999E-2</v>
      </c>
      <c r="I464" s="3" t="s">
        <v>593</v>
      </c>
      <c r="J464" s="3" t="s">
        <v>19</v>
      </c>
      <c r="K464" s="3" t="s">
        <v>408</v>
      </c>
      <c r="L464" s="3" t="s">
        <v>412</v>
      </c>
      <c r="M464" s="3"/>
    </row>
    <row r="465" spans="1:13" x14ac:dyDescent="0.2">
      <c r="A465" s="2">
        <v>463</v>
      </c>
      <c r="B465" s="3" t="s">
        <v>593</v>
      </c>
      <c r="C465" s="3" t="s">
        <v>19</v>
      </c>
      <c r="D465" s="3" t="s">
        <v>19</v>
      </c>
      <c r="E465" s="3" t="s">
        <v>19</v>
      </c>
      <c r="F465" s="3" t="s">
        <v>19</v>
      </c>
      <c r="G465" s="3" t="s">
        <v>407</v>
      </c>
      <c r="H465" s="3">
        <v>1.4530952573299999E-2</v>
      </c>
      <c r="I465" s="3" t="s">
        <v>593</v>
      </c>
      <c r="J465" s="3" t="s">
        <v>19</v>
      </c>
      <c r="K465" s="3" t="s">
        <v>408</v>
      </c>
      <c r="L465" s="3" t="s">
        <v>412</v>
      </c>
      <c r="M465" s="3"/>
    </row>
    <row r="466" spans="1:13" x14ac:dyDescent="0.2">
      <c r="A466" s="2">
        <v>464</v>
      </c>
      <c r="B466" s="3" t="s">
        <v>593</v>
      </c>
      <c r="C466" s="3" t="s">
        <v>19</v>
      </c>
      <c r="D466" s="3" t="s">
        <v>19</v>
      </c>
      <c r="E466" s="3" t="s">
        <v>19</v>
      </c>
      <c r="F466" s="3" t="s">
        <v>19</v>
      </c>
      <c r="G466" s="3" t="s">
        <v>407</v>
      </c>
      <c r="H466" s="3">
        <v>130.26815758699999</v>
      </c>
      <c r="I466" s="3" t="s">
        <v>593</v>
      </c>
      <c r="J466" s="3" t="s">
        <v>19</v>
      </c>
      <c r="K466" s="3" t="s">
        <v>408</v>
      </c>
      <c r="L466" s="3" t="s">
        <v>412</v>
      </c>
      <c r="M466" s="3"/>
    </row>
    <row r="467" spans="1:13" x14ac:dyDescent="0.2">
      <c r="A467" s="2">
        <v>465</v>
      </c>
      <c r="B467" s="3" t="s">
        <v>594</v>
      </c>
      <c r="C467" s="3" t="s">
        <v>19</v>
      </c>
      <c r="D467" s="3" t="s">
        <v>19</v>
      </c>
      <c r="E467" s="3" t="s">
        <v>19</v>
      </c>
      <c r="F467" s="3" t="s">
        <v>19</v>
      </c>
      <c r="G467" s="3" t="s">
        <v>407</v>
      </c>
      <c r="H467" s="3">
        <v>310.23634645800001</v>
      </c>
      <c r="I467" s="3" t="s">
        <v>594</v>
      </c>
      <c r="J467" s="3" t="s">
        <v>19</v>
      </c>
      <c r="K467" s="3" t="s">
        <v>408</v>
      </c>
      <c r="L467" s="3" t="s">
        <v>412</v>
      </c>
      <c r="M467" s="3"/>
    </row>
    <row r="468" spans="1:13" x14ac:dyDescent="0.2">
      <c r="A468" s="2">
        <v>466</v>
      </c>
      <c r="B468" s="3" t="s">
        <v>594</v>
      </c>
      <c r="C468" s="3" t="s">
        <v>19</v>
      </c>
      <c r="D468" s="3" t="s">
        <v>19</v>
      </c>
      <c r="E468" s="3" t="s">
        <v>19</v>
      </c>
      <c r="F468" s="3" t="s">
        <v>19</v>
      </c>
      <c r="G468" s="3" t="s">
        <v>407</v>
      </c>
      <c r="H468" s="3">
        <v>117.717255632</v>
      </c>
      <c r="I468" s="3" t="s">
        <v>594</v>
      </c>
      <c r="J468" s="3" t="s">
        <v>19</v>
      </c>
      <c r="K468" s="3" t="s">
        <v>408</v>
      </c>
      <c r="L468" s="3" t="s">
        <v>412</v>
      </c>
      <c r="M468" s="3"/>
    </row>
    <row r="469" spans="1:13" x14ac:dyDescent="0.2">
      <c r="A469" s="2">
        <v>467</v>
      </c>
      <c r="B469" s="3" t="s">
        <v>594</v>
      </c>
      <c r="C469" s="3" t="s">
        <v>19</v>
      </c>
      <c r="D469" s="3" t="s">
        <v>19</v>
      </c>
      <c r="E469" s="3" t="s">
        <v>19</v>
      </c>
      <c r="F469" s="3" t="s">
        <v>19</v>
      </c>
      <c r="G469" s="3" t="s">
        <v>407</v>
      </c>
      <c r="H469" s="3">
        <v>197.90091752199999</v>
      </c>
      <c r="I469" s="3" t="s">
        <v>594</v>
      </c>
      <c r="J469" s="3" t="s">
        <v>19</v>
      </c>
      <c r="K469" s="3" t="s">
        <v>408</v>
      </c>
      <c r="L469" s="3" t="s">
        <v>412</v>
      </c>
      <c r="M469" s="3"/>
    </row>
    <row r="470" spans="1:13" x14ac:dyDescent="0.2">
      <c r="A470" s="2">
        <v>468</v>
      </c>
      <c r="B470" s="3" t="s">
        <v>594</v>
      </c>
      <c r="C470" s="3" t="s">
        <v>19</v>
      </c>
      <c r="D470" s="3" t="s">
        <v>19</v>
      </c>
      <c r="E470" s="3" t="s">
        <v>19</v>
      </c>
      <c r="F470" s="3" t="s">
        <v>19</v>
      </c>
      <c r="G470" s="3" t="s">
        <v>407</v>
      </c>
      <c r="H470" s="3">
        <v>1.8309850197699999</v>
      </c>
      <c r="I470" s="3" t="s">
        <v>594</v>
      </c>
      <c r="J470" s="3" t="s">
        <v>19</v>
      </c>
      <c r="K470" s="3" t="s">
        <v>408</v>
      </c>
      <c r="L470" s="3" t="s">
        <v>412</v>
      </c>
      <c r="M470" s="3"/>
    </row>
    <row r="471" spans="1:13" x14ac:dyDescent="0.2">
      <c r="A471" s="2">
        <v>469</v>
      </c>
      <c r="B471" s="3" t="s">
        <v>595</v>
      </c>
      <c r="C471" s="3" t="s">
        <v>19</v>
      </c>
      <c r="D471" s="3" t="s">
        <v>19</v>
      </c>
      <c r="E471" s="3" t="s">
        <v>19</v>
      </c>
      <c r="F471" s="3" t="s">
        <v>19</v>
      </c>
      <c r="G471" s="3" t="s">
        <v>407</v>
      </c>
      <c r="H471" s="3">
        <v>152.101980406</v>
      </c>
      <c r="I471" s="3" t="s">
        <v>595</v>
      </c>
      <c r="J471" s="3" t="s">
        <v>19</v>
      </c>
      <c r="K471" s="3" t="s">
        <v>408</v>
      </c>
      <c r="L471" s="3" t="s">
        <v>412</v>
      </c>
      <c r="M471" s="3"/>
    </row>
    <row r="472" spans="1:13" x14ac:dyDescent="0.2">
      <c r="A472" s="2">
        <v>470</v>
      </c>
      <c r="B472" s="3" t="s">
        <v>595</v>
      </c>
      <c r="C472" s="3" t="s">
        <v>19</v>
      </c>
      <c r="D472" s="3" t="s">
        <v>19</v>
      </c>
      <c r="E472" s="3" t="s">
        <v>19</v>
      </c>
      <c r="F472" s="3" t="s">
        <v>19</v>
      </c>
      <c r="G472" s="3" t="s">
        <v>407</v>
      </c>
      <c r="H472" s="3">
        <v>462.119664355</v>
      </c>
      <c r="I472" s="3" t="s">
        <v>595</v>
      </c>
      <c r="J472" s="3" t="s">
        <v>19</v>
      </c>
      <c r="K472" s="3" t="s">
        <v>408</v>
      </c>
      <c r="L472" s="3" t="s">
        <v>412</v>
      </c>
      <c r="M472" s="3"/>
    </row>
    <row r="473" spans="1:13" x14ac:dyDescent="0.2">
      <c r="A473" s="2">
        <v>471</v>
      </c>
      <c r="B473" s="3" t="s">
        <v>595</v>
      </c>
      <c r="C473" s="3" t="s">
        <v>19</v>
      </c>
      <c r="D473" s="3" t="s">
        <v>19</v>
      </c>
      <c r="E473" s="3" t="s">
        <v>19</v>
      </c>
      <c r="F473" s="3" t="s">
        <v>19</v>
      </c>
      <c r="G473" s="3" t="s">
        <v>407</v>
      </c>
      <c r="H473" s="3">
        <v>234.23426490099999</v>
      </c>
      <c r="I473" s="3" t="s">
        <v>595</v>
      </c>
      <c r="J473" s="3" t="s">
        <v>19</v>
      </c>
      <c r="K473" s="3" t="s">
        <v>408</v>
      </c>
      <c r="L473" s="3" t="s">
        <v>412</v>
      </c>
      <c r="M473" s="3"/>
    </row>
    <row r="474" spans="1:13" x14ac:dyDescent="0.2">
      <c r="A474" s="2">
        <v>472</v>
      </c>
      <c r="B474" s="3" t="s">
        <v>595</v>
      </c>
      <c r="C474" s="3" t="s">
        <v>19</v>
      </c>
      <c r="D474" s="3" t="s">
        <v>19</v>
      </c>
      <c r="E474" s="3" t="s">
        <v>19</v>
      </c>
      <c r="F474" s="3" t="s">
        <v>19</v>
      </c>
      <c r="G474" s="3" t="s">
        <v>407</v>
      </c>
      <c r="H474" s="3">
        <v>0.17976121980199999</v>
      </c>
      <c r="I474" s="3" t="s">
        <v>595</v>
      </c>
      <c r="J474" s="3" t="s">
        <v>19</v>
      </c>
      <c r="K474" s="3" t="s">
        <v>408</v>
      </c>
      <c r="L474" s="3" t="s">
        <v>412</v>
      </c>
      <c r="M474" s="3"/>
    </row>
    <row r="475" spans="1:13" x14ac:dyDescent="0.2">
      <c r="A475" s="2">
        <v>473</v>
      </c>
      <c r="B475" s="3" t="s">
        <v>595</v>
      </c>
      <c r="C475" s="3" t="s">
        <v>19</v>
      </c>
      <c r="D475" s="3" t="s">
        <v>19</v>
      </c>
      <c r="E475" s="3" t="s">
        <v>19</v>
      </c>
      <c r="F475" s="3" t="s">
        <v>19</v>
      </c>
      <c r="G475" s="3" t="s">
        <v>407</v>
      </c>
      <c r="H475" s="3">
        <v>352.83953862200002</v>
      </c>
      <c r="I475" s="3" t="s">
        <v>595</v>
      </c>
      <c r="J475" s="3" t="s">
        <v>19</v>
      </c>
      <c r="K475" s="3" t="s">
        <v>408</v>
      </c>
      <c r="L475" s="3" t="s">
        <v>412</v>
      </c>
      <c r="M475" s="3"/>
    </row>
    <row r="476" spans="1:13" x14ac:dyDescent="0.2">
      <c r="A476" s="2">
        <v>474</v>
      </c>
      <c r="B476" s="3" t="s">
        <v>595</v>
      </c>
      <c r="C476" s="3" t="s">
        <v>19</v>
      </c>
      <c r="D476" s="3" t="s">
        <v>19</v>
      </c>
      <c r="E476" s="3" t="s">
        <v>19</v>
      </c>
      <c r="F476" s="3" t="s">
        <v>19</v>
      </c>
      <c r="G476" s="3" t="s">
        <v>407</v>
      </c>
      <c r="H476" s="3">
        <v>244.836576425</v>
      </c>
      <c r="I476" s="3" t="s">
        <v>595</v>
      </c>
      <c r="J476" s="3" t="s">
        <v>19</v>
      </c>
      <c r="K476" s="3" t="s">
        <v>408</v>
      </c>
      <c r="L476" s="3" t="s">
        <v>412</v>
      </c>
      <c r="M476" s="3"/>
    </row>
    <row r="477" spans="1:13" x14ac:dyDescent="0.2">
      <c r="A477" s="2">
        <v>475</v>
      </c>
      <c r="B477" s="3" t="s">
        <v>595</v>
      </c>
      <c r="C477" s="3" t="s">
        <v>19</v>
      </c>
      <c r="D477" s="3" t="s">
        <v>19</v>
      </c>
      <c r="E477" s="3" t="s">
        <v>19</v>
      </c>
      <c r="F477" s="3" t="s">
        <v>19</v>
      </c>
      <c r="G477" s="3" t="s">
        <v>407</v>
      </c>
      <c r="H477" s="3">
        <v>284.47553351800002</v>
      </c>
      <c r="I477" s="3" t="s">
        <v>595</v>
      </c>
      <c r="J477" s="3" t="s">
        <v>19</v>
      </c>
      <c r="K477" s="3" t="s">
        <v>408</v>
      </c>
      <c r="L477" s="3" t="s">
        <v>412</v>
      </c>
      <c r="M477" s="3"/>
    </row>
    <row r="478" spans="1:13" x14ac:dyDescent="0.2">
      <c r="A478" s="2">
        <v>476</v>
      </c>
      <c r="B478" s="3" t="s">
        <v>595</v>
      </c>
      <c r="C478" s="3" t="s">
        <v>19</v>
      </c>
      <c r="D478" s="3" t="s">
        <v>19</v>
      </c>
      <c r="E478" s="3" t="s">
        <v>19</v>
      </c>
      <c r="F478" s="3" t="s">
        <v>19</v>
      </c>
      <c r="G478" s="3" t="s">
        <v>407</v>
      </c>
      <c r="H478" s="3">
        <v>144.06721463900001</v>
      </c>
      <c r="I478" s="3" t="s">
        <v>595</v>
      </c>
      <c r="J478" s="3" t="s">
        <v>19</v>
      </c>
      <c r="K478" s="3" t="s">
        <v>408</v>
      </c>
      <c r="L478" s="3" t="s">
        <v>412</v>
      </c>
      <c r="M478" s="3"/>
    </row>
    <row r="479" spans="1:13" x14ac:dyDescent="0.2">
      <c r="A479" s="2">
        <v>477</v>
      </c>
      <c r="B479" s="3" t="s">
        <v>595</v>
      </c>
      <c r="C479" s="3" t="s">
        <v>19</v>
      </c>
      <c r="D479" s="3" t="s">
        <v>19</v>
      </c>
      <c r="E479" s="3" t="s">
        <v>19</v>
      </c>
      <c r="F479" s="3" t="s">
        <v>19</v>
      </c>
      <c r="G479" s="3" t="s">
        <v>407</v>
      </c>
      <c r="H479" s="3">
        <v>64.007902541199996</v>
      </c>
      <c r="I479" s="3" t="s">
        <v>595</v>
      </c>
      <c r="J479" s="3" t="s">
        <v>57</v>
      </c>
      <c r="K479" s="3" t="s">
        <v>408</v>
      </c>
      <c r="L479" s="3" t="s">
        <v>412</v>
      </c>
      <c r="M479" s="3"/>
    </row>
    <row r="480" spans="1:13" x14ac:dyDescent="0.2">
      <c r="A480" s="2">
        <v>478</v>
      </c>
      <c r="B480" s="3" t="s">
        <v>596</v>
      </c>
      <c r="C480" s="3" t="s">
        <v>19</v>
      </c>
      <c r="D480" s="3" t="s">
        <v>19</v>
      </c>
      <c r="E480" s="3" t="s">
        <v>19</v>
      </c>
      <c r="F480" s="3" t="s">
        <v>19</v>
      </c>
      <c r="G480" s="3" t="s">
        <v>407</v>
      </c>
      <c r="H480" s="3">
        <v>61.072101987800004</v>
      </c>
      <c r="I480" s="3" t="s">
        <v>596</v>
      </c>
      <c r="J480" s="3" t="s">
        <v>19</v>
      </c>
      <c r="K480" s="3" t="s">
        <v>408</v>
      </c>
      <c r="L480" s="3" t="s">
        <v>412</v>
      </c>
      <c r="M480" s="3"/>
    </row>
    <row r="481" spans="1:13" x14ac:dyDescent="0.2">
      <c r="A481" s="2">
        <v>479</v>
      </c>
      <c r="B481" s="3" t="s">
        <v>596</v>
      </c>
      <c r="C481" s="3" t="s">
        <v>19</v>
      </c>
      <c r="D481" s="3" t="s">
        <v>19</v>
      </c>
      <c r="E481" s="3" t="s">
        <v>19</v>
      </c>
      <c r="F481" s="3" t="s">
        <v>19</v>
      </c>
      <c r="G481" s="3" t="s">
        <v>407</v>
      </c>
      <c r="H481" s="3">
        <v>1.0957592197099999</v>
      </c>
      <c r="I481" s="3" t="s">
        <v>596</v>
      </c>
      <c r="J481" s="3" t="s">
        <v>19</v>
      </c>
      <c r="K481" s="3" t="s">
        <v>408</v>
      </c>
      <c r="L481" s="3" t="s">
        <v>412</v>
      </c>
      <c r="M481" s="3"/>
    </row>
    <row r="482" spans="1:13" x14ac:dyDescent="0.2">
      <c r="A482" s="2">
        <v>480</v>
      </c>
      <c r="B482" s="3" t="s">
        <v>596</v>
      </c>
      <c r="C482" s="3" t="s">
        <v>19</v>
      </c>
      <c r="D482" s="3" t="s">
        <v>19</v>
      </c>
      <c r="E482" s="3" t="s">
        <v>19</v>
      </c>
      <c r="F482" s="3" t="s">
        <v>19</v>
      </c>
      <c r="G482" s="3" t="s">
        <v>407</v>
      </c>
      <c r="H482" s="3">
        <v>142.15003632899999</v>
      </c>
      <c r="I482" s="3" t="s">
        <v>596</v>
      </c>
      <c r="J482" s="3" t="s">
        <v>19</v>
      </c>
      <c r="K482" s="3" t="s">
        <v>408</v>
      </c>
      <c r="L482" s="3" t="s">
        <v>412</v>
      </c>
      <c r="M482" s="3"/>
    </row>
    <row r="483" spans="1:13" x14ac:dyDescent="0.2">
      <c r="A483" s="2">
        <v>481</v>
      </c>
      <c r="B483" s="3" t="s">
        <v>596</v>
      </c>
      <c r="C483" s="3" t="s">
        <v>19</v>
      </c>
      <c r="D483" s="3" t="s">
        <v>19</v>
      </c>
      <c r="E483" s="3" t="s">
        <v>19</v>
      </c>
      <c r="F483" s="3" t="s">
        <v>19</v>
      </c>
      <c r="G483" s="3" t="s">
        <v>407</v>
      </c>
      <c r="H483" s="3">
        <v>1.70633678264E-2</v>
      </c>
      <c r="I483" s="3" t="s">
        <v>596</v>
      </c>
      <c r="J483" s="3" t="s">
        <v>19</v>
      </c>
      <c r="K483" s="3" t="s">
        <v>408</v>
      </c>
      <c r="L483" s="3" t="s">
        <v>412</v>
      </c>
      <c r="M483" s="3"/>
    </row>
    <row r="484" spans="1:13" x14ac:dyDescent="0.2">
      <c r="A484" s="2">
        <v>482</v>
      </c>
      <c r="B484" s="3" t="s">
        <v>596</v>
      </c>
      <c r="C484" s="3" t="s">
        <v>19</v>
      </c>
      <c r="D484" s="3" t="s">
        <v>19</v>
      </c>
      <c r="E484" s="3" t="s">
        <v>19</v>
      </c>
      <c r="F484" s="3" t="s">
        <v>19</v>
      </c>
      <c r="G484" s="3" t="s">
        <v>407</v>
      </c>
      <c r="H484" s="3">
        <v>69.383383004500004</v>
      </c>
      <c r="I484" s="3" t="s">
        <v>596</v>
      </c>
      <c r="J484" s="3" t="s">
        <v>19</v>
      </c>
      <c r="K484" s="3" t="s">
        <v>408</v>
      </c>
      <c r="L484" s="3" t="s">
        <v>412</v>
      </c>
      <c r="M484" s="3"/>
    </row>
    <row r="485" spans="1:13" x14ac:dyDescent="0.2">
      <c r="A485" s="2">
        <v>483</v>
      </c>
      <c r="B485" s="3" t="s">
        <v>597</v>
      </c>
      <c r="C485" s="3" t="s">
        <v>19</v>
      </c>
      <c r="D485" s="3" t="s">
        <v>19</v>
      </c>
      <c r="E485" s="3" t="s">
        <v>19</v>
      </c>
      <c r="F485" s="3" t="s">
        <v>19</v>
      </c>
      <c r="G485" s="3" t="s">
        <v>407</v>
      </c>
      <c r="H485" s="3">
        <v>2.3057622770199999</v>
      </c>
      <c r="I485" s="3" t="s">
        <v>597</v>
      </c>
      <c r="J485" s="3" t="s">
        <v>19</v>
      </c>
      <c r="K485" s="3" t="s">
        <v>408</v>
      </c>
      <c r="L485" s="3" t="s">
        <v>412</v>
      </c>
      <c r="M485" s="3"/>
    </row>
    <row r="486" spans="1:13" x14ac:dyDescent="0.2">
      <c r="A486" s="2">
        <v>484</v>
      </c>
      <c r="B486" s="3" t="s">
        <v>597</v>
      </c>
      <c r="C486" s="3" t="s">
        <v>19</v>
      </c>
      <c r="D486" s="3" t="s">
        <v>19</v>
      </c>
      <c r="E486" s="3" t="s">
        <v>19</v>
      </c>
      <c r="F486" s="3" t="s">
        <v>19</v>
      </c>
      <c r="G486" s="3" t="s">
        <v>407</v>
      </c>
      <c r="H486" s="3">
        <v>269.19038330299998</v>
      </c>
      <c r="I486" s="3" t="s">
        <v>597</v>
      </c>
      <c r="J486" s="3" t="s">
        <v>19</v>
      </c>
      <c r="K486" s="3" t="s">
        <v>408</v>
      </c>
      <c r="L486" s="3" t="s">
        <v>412</v>
      </c>
      <c r="M486" s="3"/>
    </row>
    <row r="487" spans="1:13" x14ac:dyDescent="0.2">
      <c r="A487" s="2">
        <v>485</v>
      </c>
      <c r="B487" s="3" t="s">
        <v>597</v>
      </c>
      <c r="C487" s="3" t="s">
        <v>19</v>
      </c>
      <c r="D487" s="3" t="s">
        <v>19</v>
      </c>
      <c r="E487" s="3" t="s">
        <v>19</v>
      </c>
      <c r="F487" s="3" t="s">
        <v>19</v>
      </c>
      <c r="G487" s="3" t="s">
        <v>407</v>
      </c>
      <c r="H487" s="3">
        <v>279.59973702399998</v>
      </c>
      <c r="I487" s="3" t="s">
        <v>597</v>
      </c>
      <c r="J487" s="3" t="s">
        <v>19</v>
      </c>
      <c r="K487" s="3" t="s">
        <v>408</v>
      </c>
      <c r="L487" s="3" t="s">
        <v>412</v>
      </c>
      <c r="M487" s="3"/>
    </row>
    <row r="488" spans="1:13" x14ac:dyDescent="0.2">
      <c r="A488" s="2">
        <v>486</v>
      </c>
      <c r="B488" s="3" t="s">
        <v>598</v>
      </c>
      <c r="C488" s="3" t="s">
        <v>19</v>
      </c>
      <c r="D488" s="3" t="s">
        <v>19</v>
      </c>
      <c r="E488" s="3" t="s">
        <v>19</v>
      </c>
      <c r="F488" s="3" t="s">
        <v>19</v>
      </c>
      <c r="G488" s="3" t="s">
        <v>407</v>
      </c>
      <c r="H488" s="3">
        <v>158.02726074200001</v>
      </c>
      <c r="I488" s="3" t="s">
        <v>598</v>
      </c>
      <c r="J488" s="3" t="s">
        <v>19</v>
      </c>
      <c r="K488" s="3" t="s">
        <v>408</v>
      </c>
      <c r="L488" s="3" t="s">
        <v>412</v>
      </c>
      <c r="M488" s="3"/>
    </row>
    <row r="489" spans="1:13" x14ac:dyDescent="0.2">
      <c r="A489" s="2">
        <v>487</v>
      </c>
      <c r="B489" s="3" t="s">
        <v>598</v>
      </c>
      <c r="C489" s="3" t="s">
        <v>19</v>
      </c>
      <c r="D489" s="3" t="s">
        <v>19</v>
      </c>
      <c r="E489" s="3" t="s">
        <v>19</v>
      </c>
      <c r="F489" s="3" t="s">
        <v>19</v>
      </c>
      <c r="G489" s="3" t="s">
        <v>407</v>
      </c>
      <c r="H489" s="3">
        <v>84.926693259700002</v>
      </c>
      <c r="I489" s="3" t="s">
        <v>598</v>
      </c>
      <c r="J489" s="3" t="s">
        <v>19</v>
      </c>
      <c r="K489" s="3" t="s">
        <v>408</v>
      </c>
      <c r="L489" s="3" t="s">
        <v>412</v>
      </c>
      <c r="M489" s="3"/>
    </row>
    <row r="490" spans="1:13" x14ac:dyDescent="0.2">
      <c r="A490" s="2">
        <v>488</v>
      </c>
      <c r="B490" s="3" t="s">
        <v>598</v>
      </c>
      <c r="C490" s="3" t="s">
        <v>19</v>
      </c>
      <c r="D490" s="3" t="s">
        <v>19</v>
      </c>
      <c r="E490" s="3" t="s">
        <v>19</v>
      </c>
      <c r="F490" s="3" t="s">
        <v>19</v>
      </c>
      <c r="G490" s="3" t="s">
        <v>407</v>
      </c>
      <c r="H490" s="3">
        <v>2.39248776686</v>
      </c>
      <c r="I490" s="3" t="s">
        <v>598</v>
      </c>
      <c r="J490" s="3" t="s">
        <v>19</v>
      </c>
      <c r="K490" s="3" t="s">
        <v>408</v>
      </c>
      <c r="L490" s="3" t="s">
        <v>412</v>
      </c>
      <c r="M490" s="3"/>
    </row>
    <row r="491" spans="1:13" x14ac:dyDescent="0.2">
      <c r="A491" s="2">
        <v>489</v>
      </c>
      <c r="B491" s="3" t="s">
        <v>599</v>
      </c>
      <c r="C491" s="3" t="s">
        <v>19</v>
      </c>
      <c r="D491" s="3" t="s">
        <v>19</v>
      </c>
      <c r="E491" s="3" t="s">
        <v>19</v>
      </c>
      <c r="F491" s="3" t="s">
        <v>19</v>
      </c>
      <c r="G491" s="3" t="s">
        <v>407</v>
      </c>
      <c r="H491" s="3">
        <v>54.176115819400003</v>
      </c>
      <c r="I491" s="3" t="s">
        <v>599</v>
      </c>
      <c r="J491" s="3" t="s">
        <v>19</v>
      </c>
      <c r="K491" s="3" t="s">
        <v>408</v>
      </c>
      <c r="L491" s="3" t="s">
        <v>412</v>
      </c>
      <c r="M491" s="3"/>
    </row>
    <row r="492" spans="1:13" x14ac:dyDescent="0.2">
      <c r="A492" s="2">
        <v>490</v>
      </c>
      <c r="B492" s="3" t="s">
        <v>599</v>
      </c>
      <c r="C492" s="3" t="s">
        <v>19</v>
      </c>
      <c r="D492" s="3" t="s">
        <v>19</v>
      </c>
      <c r="E492" s="3" t="s">
        <v>19</v>
      </c>
      <c r="F492" s="3" t="s">
        <v>19</v>
      </c>
      <c r="G492" s="3" t="s">
        <v>407</v>
      </c>
      <c r="H492" s="3">
        <v>1.0430938964800001</v>
      </c>
      <c r="I492" s="3" t="s">
        <v>599</v>
      </c>
      <c r="J492" s="3" t="s">
        <v>19</v>
      </c>
      <c r="K492" s="3" t="s">
        <v>408</v>
      </c>
      <c r="L492" s="3" t="s">
        <v>412</v>
      </c>
      <c r="M492" s="3"/>
    </row>
    <row r="493" spans="1:13" x14ac:dyDescent="0.2">
      <c r="A493" s="2">
        <v>491</v>
      </c>
      <c r="B493" s="3" t="s">
        <v>599</v>
      </c>
      <c r="C493" s="3" t="s">
        <v>19</v>
      </c>
      <c r="D493" s="3" t="s">
        <v>19</v>
      </c>
      <c r="E493" s="3" t="s">
        <v>19</v>
      </c>
      <c r="F493" s="3" t="s">
        <v>19</v>
      </c>
      <c r="G493" s="3" t="s">
        <v>407</v>
      </c>
      <c r="H493" s="3">
        <v>161.48354744700001</v>
      </c>
      <c r="I493" s="3" t="s">
        <v>599</v>
      </c>
      <c r="J493" s="3" t="s">
        <v>19</v>
      </c>
      <c r="K493" s="3" t="s">
        <v>408</v>
      </c>
      <c r="L493" s="3" t="s">
        <v>412</v>
      </c>
      <c r="M493" s="3"/>
    </row>
    <row r="494" spans="1:13" x14ac:dyDescent="0.2">
      <c r="A494" s="2">
        <v>492</v>
      </c>
      <c r="B494" s="3" t="s">
        <v>599</v>
      </c>
      <c r="C494" s="3" t="s">
        <v>19</v>
      </c>
      <c r="D494" s="3" t="s">
        <v>19</v>
      </c>
      <c r="E494" s="3" t="s">
        <v>19</v>
      </c>
      <c r="F494" s="3" t="s">
        <v>19</v>
      </c>
      <c r="G494" s="3" t="s">
        <v>407</v>
      </c>
      <c r="H494" s="3">
        <v>345.84668830300001</v>
      </c>
      <c r="I494" s="3" t="s">
        <v>599</v>
      </c>
      <c r="J494" s="3" t="s">
        <v>19</v>
      </c>
      <c r="K494" s="3" t="s">
        <v>408</v>
      </c>
      <c r="L494" s="3" t="s">
        <v>412</v>
      </c>
      <c r="M494" s="3"/>
    </row>
    <row r="495" spans="1:13" x14ac:dyDescent="0.2">
      <c r="A495" s="2">
        <v>493</v>
      </c>
      <c r="B495" s="3" t="s">
        <v>599</v>
      </c>
      <c r="C495" s="3" t="s">
        <v>19</v>
      </c>
      <c r="D495" s="3" t="s">
        <v>19</v>
      </c>
      <c r="E495" s="3" t="s">
        <v>19</v>
      </c>
      <c r="F495" s="3" t="s">
        <v>19</v>
      </c>
      <c r="G495" s="3" t="s">
        <v>407</v>
      </c>
      <c r="H495" s="3">
        <v>50.446350261100001</v>
      </c>
      <c r="I495" s="3" t="s">
        <v>599</v>
      </c>
      <c r="J495" s="3" t="s">
        <v>19</v>
      </c>
      <c r="K495" s="3" t="s">
        <v>408</v>
      </c>
      <c r="L495" s="3" t="s">
        <v>412</v>
      </c>
      <c r="M495" s="3"/>
    </row>
    <row r="496" spans="1:13" x14ac:dyDescent="0.2">
      <c r="A496" s="2">
        <v>494</v>
      </c>
      <c r="B496" s="3" t="s">
        <v>599</v>
      </c>
      <c r="C496" s="3" t="s">
        <v>19</v>
      </c>
      <c r="D496" s="3" t="s">
        <v>19</v>
      </c>
      <c r="E496" s="3" t="s">
        <v>19</v>
      </c>
      <c r="F496" s="3" t="s">
        <v>19</v>
      </c>
      <c r="G496" s="3" t="s">
        <v>407</v>
      </c>
      <c r="H496" s="3">
        <v>3.71635625111E-2</v>
      </c>
      <c r="I496" s="3" t="s">
        <v>599</v>
      </c>
      <c r="J496" s="3" t="s">
        <v>19</v>
      </c>
      <c r="K496" s="3" t="s">
        <v>408</v>
      </c>
      <c r="L496" s="3" t="s">
        <v>412</v>
      </c>
      <c r="M496" s="3"/>
    </row>
    <row r="497" spans="1:13" x14ac:dyDescent="0.2">
      <c r="A497" s="2">
        <v>495</v>
      </c>
      <c r="B497" s="3" t="s">
        <v>600</v>
      </c>
      <c r="C497" s="3" t="s">
        <v>19</v>
      </c>
      <c r="D497" s="3" t="s">
        <v>19</v>
      </c>
      <c r="E497" s="3" t="s">
        <v>19</v>
      </c>
      <c r="F497" s="3" t="s">
        <v>19</v>
      </c>
      <c r="G497" s="3" t="s">
        <v>407</v>
      </c>
      <c r="H497" s="3">
        <v>212.01064253800001</v>
      </c>
      <c r="I497" s="3" t="s">
        <v>600</v>
      </c>
      <c r="J497" s="3" t="s">
        <v>19</v>
      </c>
      <c r="K497" s="3" t="s">
        <v>408</v>
      </c>
      <c r="L497" s="3" t="s">
        <v>412</v>
      </c>
      <c r="M497" s="3"/>
    </row>
    <row r="498" spans="1:13" x14ac:dyDescent="0.2">
      <c r="A498" s="2">
        <v>496</v>
      </c>
      <c r="B498" s="3" t="s">
        <v>600</v>
      </c>
      <c r="C498" s="3" t="s">
        <v>19</v>
      </c>
      <c r="D498" s="3" t="s">
        <v>19</v>
      </c>
      <c r="E498" s="3" t="s">
        <v>19</v>
      </c>
      <c r="F498" s="3" t="s">
        <v>19</v>
      </c>
      <c r="G498" s="3" t="s">
        <v>407</v>
      </c>
      <c r="H498" s="3">
        <v>300.56509976400002</v>
      </c>
      <c r="I498" s="3" t="s">
        <v>600</v>
      </c>
      <c r="J498" s="3" t="s">
        <v>19</v>
      </c>
      <c r="K498" s="3" t="s">
        <v>408</v>
      </c>
      <c r="L498" s="3" t="s">
        <v>412</v>
      </c>
      <c r="M498" s="3"/>
    </row>
    <row r="499" spans="1:13" x14ac:dyDescent="0.2">
      <c r="A499" s="2">
        <v>497</v>
      </c>
      <c r="B499" s="3" t="s">
        <v>601</v>
      </c>
      <c r="C499" s="3" t="s">
        <v>19</v>
      </c>
      <c r="D499" s="3" t="s">
        <v>19</v>
      </c>
      <c r="E499" s="3" t="s">
        <v>19</v>
      </c>
      <c r="F499" s="3" t="s">
        <v>19</v>
      </c>
      <c r="G499" s="3" t="s">
        <v>407</v>
      </c>
      <c r="H499" s="3">
        <v>125.37373279099999</v>
      </c>
      <c r="I499" s="3" t="s">
        <v>601</v>
      </c>
      <c r="J499" s="3" t="s">
        <v>19</v>
      </c>
      <c r="K499" s="3" t="s">
        <v>408</v>
      </c>
      <c r="L499" s="3" t="s">
        <v>412</v>
      </c>
      <c r="M499" s="3"/>
    </row>
    <row r="500" spans="1:13" x14ac:dyDescent="0.2">
      <c r="A500" s="2">
        <v>498</v>
      </c>
      <c r="B500" s="3" t="s">
        <v>601</v>
      </c>
      <c r="C500" s="3" t="s">
        <v>19</v>
      </c>
      <c r="D500" s="3" t="s">
        <v>19</v>
      </c>
      <c r="E500" s="3" t="s">
        <v>19</v>
      </c>
      <c r="F500" s="3" t="s">
        <v>19</v>
      </c>
      <c r="G500" s="3" t="s">
        <v>407</v>
      </c>
      <c r="H500" s="3">
        <v>137.16939207199999</v>
      </c>
      <c r="I500" s="3" t="s">
        <v>601</v>
      </c>
      <c r="J500" s="3" t="s">
        <v>19</v>
      </c>
      <c r="K500" s="3" t="s">
        <v>408</v>
      </c>
      <c r="L500" s="3" t="s">
        <v>412</v>
      </c>
      <c r="M500" s="3"/>
    </row>
    <row r="501" spans="1:13" x14ac:dyDescent="0.2">
      <c r="A501" s="2">
        <v>499</v>
      </c>
      <c r="B501" s="3" t="s">
        <v>602</v>
      </c>
      <c r="C501" s="3" t="s">
        <v>19</v>
      </c>
      <c r="D501" s="3" t="s">
        <v>19</v>
      </c>
      <c r="E501" s="3" t="s">
        <v>19</v>
      </c>
      <c r="F501" s="3" t="s">
        <v>19</v>
      </c>
      <c r="G501" s="3" t="s">
        <v>407</v>
      </c>
      <c r="H501" s="3">
        <v>292.97967636999999</v>
      </c>
      <c r="I501" s="3" t="s">
        <v>602</v>
      </c>
      <c r="J501" s="3" t="s">
        <v>19</v>
      </c>
      <c r="K501" s="3" t="s">
        <v>408</v>
      </c>
      <c r="L501" s="3" t="s">
        <v>412</v>
      </c>
      <c r="M501" s="3"/>
    </row>
    <row r="502" spans="1:13" x14ac:dyDescent="0.2">
      <c r="A502" s="2">
        <v>500</v>
      </c>
      <c r="B502" s="3" t="s">
        <v>602</v>
      </c>
      <c r="C502" s="3" t="s">
        <v>19</v>
      </c>
      <c r="D502" s="3" t="s">
        <v>19</v>
      </c>
      <c r="E502" s="3" t="s">
        <v>19</v>
      </c>
      <c r="F502" s="3" t="s">
        <v>19</v>
      </c>
      <c r="G502" s="3" t="s">
        <v>407</v>
      </c>
      <c r="H502" s="3">
        <v>41.909626311899999</v>
      </c>
      <c r="I502" s="3" t="s">
        <v>602</v>
      </c>
      <c r="J502" s="3" t="s">
        <v>19</v>
      </c>
      <c r="K502" s="3" t="s">
        <v>408</v>
      </c>
      <c r="L502" s="3" t="s">
        <v>412</v>
      </c>
      <c r="M502" s="3"/>
    </row>
    <row r="503" spans="1:13" x14ac:dyDescent="0.2">
      <c r="A503" s="2">
        <v>501</v>
      </c>
      <c r="B503" s="3" t="s">
        <v>602</v>
      </c>
      <c r="C503" s="3" t="s">
        <v>19</v>
      </c>
      <c r="D503" s="3" t="s">
        <v>19</v>
      </c>
      <c r="E503" s="3" t="s">
        <v>19</v>
      </c>
      <c r="F503" s="3" t="s">
        <v>19</v>
      </c>
      <c r="G503" s="3" t="s">
        <v>407</v>
      </c>
      <c r="H503" s="3">
        <v>239.872826559</v>
      </c>
      <c r="I503" s="3" t="s">
        <v>602</v>
      </c>
      <c r="J503" s="3" t="s">
        <v>19</v>
      </c>
      <c r="K503" s="3" t="s">
        <v>408</v>
      </c>
      <c r="L503" s="3" t="s">
        <v>412</v>
      </c>
      <c r="M503" s="3"/>
    </row>
    <row r="504" spans="1:13" x14ac:dyDescent="0.2">
      <c r="A504" s="2">
        <v>502</v>
      </c>
      <c r="B504" s="3" t="s">
        <v>603</v>
      </c>
      <c r="C504" s="3" t="s">
        <v>19</v>
      </c>
      <c r="D504" s="3" t="s">
        <v>19</v>
      </c>
      <c r="E504" s="3" t="s">
        <v>19</v>
      </c>
      <c r="F504" s="3" t="s">
        <v>19</v>
      </c>
      <c r="G504" s="3" t="s">
        <v>407</v>
      </c>
      <c r="H504" s="3">
        <v>92.213408534799996</v>
      </c>
      <c r="I504" s="3" t="s">
        <v>603</v>
      </c>
      <c r="J504" s="3" t="s">
        <v>19</v>
      </c>
      <c r="K504" s="3" t="s">
        <v>408</v>
      </c>
      <c r="L504" s="3" t="s">
        <v>412</v>
      </c>
      <c r="M504" s="3"/>
    </row>
    <row r="505" spans="1:13" x14ac:dyDescent="0.2">
      <c r="A505" s="2">
        <v>503</v>
      </c>
      <c r="B505" s="3" t="s">
        <v>603</v>
      </c>
      <c r="C505" s="3" t="s">
        <v>19</v>
      </c>
      <c r="D505" s="3" t="s">
        <v>19</v>
      </c>
      <c r="E505" s="3" t="s">
        <v>19</v>
      </c>
      <c r="F505" s="3" t="s">
        <v>19</v>
      </c>
      <c r="G505" s="3" t="s">
        <v>407</v>
      </c>
      <c r="H505" s="3">
        <v>217.46147185199999</v>
      </c>
      <c r="I505" s="3" t="s">
        <v>603</v>
      </c>
      <c r="J505" s="3" t="s">
        <v>19</v>
      </c>
      <c r="K505" s="3" t="s">
        <v>408</v>
      </c>
      <c r="L505" s="3" t="s">
        <v>412</v>
      </c>
      <c r="M505" s="3"/>
    </row>
    <row r="506" spans="1:13" x14ac:dyDescent="0.2">
      <c r="A506" s="2">
        <v>504</v>
      </c>
      <c r="B506" s="3" t="s">
        <v>603</v>
      </c>
      <c r="C506" s="3" t="s">
        <v>19</v>
      </c>
      <c r="D506" s="3" t="s">
        <v>19</v>
      </c>
      <c r="E506" s="3" t="s">
        <v>19</v>
      </c>
      <c r="F506" s="3" t="s">
        <v>19</v>
      </c>
      <c r="G506" s="3" t="s">
        <v>407</v>
      </c>
      <c r="H506" s="3">
        <v>237.62626295999999</v>
      </c>
      <c r="I506" s="3" t="s">
        <v>603</v>
      </c>
      <c r="J506" s="3" t="s">
        <v>19</v>
      </c>
      <c r="K506" s="3" t="s">
        <v>408</v>
      </c>
      <c r="L506" s="3" t="s">
        <v>412</v>
      </c>
      <c r="M506" s="3"/>
    </row>
    <row r="507" spans="1:13" x14ac:dyDescent="0.2">
      <c r="A507" s="2">
        <v>505</v>
      </c>
      <c r="B507" s="3" t="s">
        <v>603</v>
      </c>
      <c r="C507" s="3" t="s">
        <v>19</v>
      </c>
      <c r="D507" s="3" t="s">
        <v>19</v>
      </c>
      <c r="E507" s="3" t="s">
        <v>19</v>
      </c>
      <c r="F507" s="3" t="s">
        <v>19</v>
      </c>
      <c r="G507" s="3" t="s">
        <v>407</v>
      </c>
      <c r="H507" s="3">
        <v>202.77530375800001</v>
      </c>
      <c r="I507" s="3" t="s">
        <v>603</v>
      </c>
      <c r="J507" s="3" t="s">
        <v>19</v>
      </c>
      <c r="K507" s="3" t="s">
        <v>408</v>
      </c>
      <c r="L507" s="3" t="s">
        <v>412</v>
      </c>
      <c r="M507" s="3"/>
    </row>
    <row r="508" spans="1:13" x14ac:dyDescent="0.2">
      <c r="A508" s="2">
        <v>506</v>
      </c>
      <c r="B508" s="3" t="s">
        <v>603</v>
      </c>
      <c r="C508" s="3" t="s">
        <v>19</v>
      </c>
      <c r="D508" s="3" t="s">
        <v>19</v>
      </c>
      <c r="E508" s="3" t="s">
        <v>19</v>
      </c>
      <c r="F508" s="3" t="s">
        <v>19</v>
      </c>
      <c r="G508" s="3" t="s">
        <v>407</v>
      </c>
      <c r="H508" s="3">
        <v>225.03879860699999</v>
      </c>
      <c r="I508" s="3" t="s">
        <v>603</v>
      </c>
      <c r="J508" s="3" t="s">
        <v>19</v>
      </c>
      <c r="K508" s="3" t="s">
        <v>408</v>
      </c>
      <c r="L508" s="3" t="s">
        <v>412</v>
      </c>
      <c r="M508" s="3"/>
    </row>
    <row r="509" spans="1:13" x14ac:dyDescent="0.2">
      <c r="A509" s="2">
        <v>507</v>
      </c>
      <c r="B509" s="3" t="s">
        <v>604</v>
      </c>
      <c r="C509" s="3" t="s">
        <v>19</v>
      </c>
      <c r="D509" s="3" t="s">
        <v>19</v>
      </c>
      <c r="E509" s="3" t="s">
        <v>19</v>
      </c>
      <c r="F509" s="3" t="s">
        <v>19</v>
      </c>
      <c r="G509" s="3" t="s">
        <v>407</v>
      </c>
      <c r="H509" s="3">
        <v>226.538132117</v>
      </c>
      <c r="I509" s="3" t="s">
        <v>604</v>
      </c>
      <c r="J509" s="3" t="s">
        <v>19</v>
      </c>
      <c r="K509" s="3" t="s">
        <v>408</v>
      </c>
      <c r="L509" s="3" t="s">
        <v>412</v>
      </c>
      <c r="M509" s="3"/>
    </row>
    <row r="510" spans="1:13" x14ac:dyDescent="0.2">
      <c r="A510" s="2">
        <v>508</v>
      </c>
      <c r="B510" s="3" t="s">
        <v>604</v>
      </c>
      <c r="C510" s="3" t="s">
        <v>19</v>
      </c>
      <c r="D510" s="3" t="s">
        <v>19</v>
      </c>
      <c r="E510" s="3" t="s">
        <v>19</v>
      </c>
      <c r="F510" s="3" t="s">
        <v>19</v>
      </c>
      <c r="G510" s="3" t="s">
        <v>407</v>
      </c>
      <c r="H510" s="3">
        <v>332.18347804000001</v>
      </c>
      <c r="I510" s="3" t="s">
        <v>604</v>
      </c>
      <c r="J510" s="3" t="s">
        <v>19</v>
      </c>
      <c r="K510" s="3" t="s">
        <v>408</v>
      </c>
      <c r="L510" s="3" t="s">
        <v>412</v>
      </c>
      <c r="M510" s="3"/>
    </row>
    <row r="511" spans="1:13" x14ac:dyDescent="0.2">
      <c r="A511" s="2">
        <v>509</v>
      </c>
      <c r="B511" s="3" t="s">
        <v>604</v>
      </c>
      <c r="C511" s="3" t="s">
        <v>19</v>
      </c>
      <c r="D511" s="3" t="s">
        <v>19</v>
      </c>
      <c r="E511" s="3" t="s">
        <v>19</v>
      </c>
      <c r="F511" s="3" t="s">
        <v>19</v>
      </c>
      <c r="G511" s="3" t="s">
        <v>407</v>
      </c>
      <c r="H511" s="3">
        <v>282.65496396600003</v>
      </c>
      <c r="I511" s="3" t="s">
        <v>604</v>
      </c>
      <c r="J511" s="3" t="s">
        <v>19</v>
      </c>
      <c r="K511" s="3" t="s">
        <v>408</v>
      </c>
      <c r="L511" s="3" t="s">
        <v>412</v>
      </c>
      <c r="M511" s="3"/>
    </row>
    <row r="512" spans="1:13" x14ac:dyDescent="0.2">
      <c r="A512" s="2">
        <v>510</v>
      </c>
      <c r="B512" s="3" t="s">
        <v>605</v>
      </c>
      <c r="C512" s="3" t="s">
        <v>19</v>
      </c>
      <c r="D512" s="3" t="s">
        <v>19</v>
      </c>
      <c r="E512" s="3" t="s">
        <v>19</v>
      </c>
      <c r="F512" s="3" t="s">
        <v>19</v>
      </c>
      <c r="G512" s="3" t="s">
        <v>407</v>
      </c>
      <c r="H512" s="3">
        <v>256.66327905999998</v>
      </c>
      <c r="I512" s="3" t="s">
        <v>605</v>
      </c>
      <c r="J512" s="3" t="s">
        <v>19</v>
      </c>
      <c r="K512" s="3" t="s">
        <v>408</v>
      </c>
      <c r="L512" s="3" t="s">
        <v>606</v>
      </c>
      <c r="M512" s="3"/>
    </row>
    <row r="513" spans="1:13" x14ac:dyDescent="0.2">
      <c r="A513" s="2">
        <v>511</v>
      </c>
      <c r="B513" s="3" t="s">
        <v>605</v>
      </c>
      <c r="C513" s="3" t="s">
        <v>19</v>
      </c>
      <c r="D513" s="3" t="s">
        <v>19</v>
      </c>
      <c r="E513" s="3" t="s">
        <v>19</v>
      </c>
      <c r="F513" s="3" t="s">
        <v>19</v>
      </c>
      <c r="G513" s="3" t="s">
        <v>407</v>
      </c>
      <c r="H513" s="3">
        <v>12.511501576600001</v>
      </c>
      <c r="I513" s="3" t="s">
        <v>605</v>
      </c>
      <c r="J513" s="3" t="s">
        <v>19</v>
      </c>
      <c r="K513" s="3" t="s">
        <v>408</v>
      </c>
      <c r="L513" s="3" t="s">
        <v>606</v>
      </c>
      <c r="M513" s="3"/>
    </row>
    <row r="514" spans="1:13" x14ac:dyDescent="0.2">
      <c r="A514" s="2">
        <v>512</v>
      </c>
      <c r="B514" s="3" t="s">
        <v>605</v>
      </c>
      <c r="C514" s="3" t="s">
        <v>19</v>
      </c>
      <c r="D514" s="3" t="s">
        <v>19</v>
      </c>
      <c r="E514" s="3" t="s">
        <v>19</v>
      </c>
      <c r="F514" s="3" t="s">
        <v>19</v>
      </c>
      <c r="G514" s="3" t="s">
        <v>407</v>
      </c>
      <c r="H514" s="3">
        <v>5.257140723</v>
      </c>
      <c r="I514" s="3" t="s">
        <v>605</v>
      </c>
      <c r="J514" s="3" t="s">
        <v>19</v>
      </c>
      <c r="K514" s="3" t="s">
        <v>408</v>
      </c>
      <c r="L514" s="3" t="s">
        <v>606</v>
      </c>
      <c r="M514" s="3"/>
    </row>
    <row r="515" spans="1:13" x14ac:dyDescent="0.2">
      <c r="A515" s="2">
        <v>513</v>
      </c>
      <c r="B515" s="3" t="s">
        <v>605</v>
      </c>
      <c r="C515" s="3" t="s">
        <v>19</v>
      </c>
      <c r="D515" s="3" t="s">
        <v>19</v>
      </c>
      <c r="E515" s="3" t="s">
        <v>19</v>
      </c>
      <c r="F515" s="3" t="s">
        <v>19</v>
      </c>
      <c r="G515" s="3" t="s">
        <v>407</v>
      </c>
      <c r="H515" s="3">
        <v>136.50429208700001</v>
      </c>
      <c r="I515" s="3" t="s">
        <v>605</v>
      </c>
      <c r="J515" s="3" t="s">
        <v>19</v>
      </c>
      <c r="K515" s="3" t="s">
        <v>408</v>
      </c>
      <c r="L515" s="3" t="s">
        <v>606</v>
      </c>
      <c r="M515" s="3"/>
    </row>
    <row r="516" spans="1:13" x14ac:dyDescent="0.2">
      <c r="A516" s="2">
        <v>514</v>
      </c>
      <c r="B516" s="3" t="s">
        <v>605</v>
      </c>
      <c r="C516" s="3" t="s">
        <v>19</v>
      </c>
      <c r="D516" s="3" t="s">
        <v>19</v>
      </c>
      <c r="E516" s="3" t="s">
        <v>19</v>
      </c>
      <c r="F516" s="3" t="s">
        <v>19</v>
      </c>
      <c r="G516" s="3" t="s">
        <v>407</v>
      </c>
      <c r="H516" s="3">
        <v>40.911659062799998</v>
      </c>
      <c r="I516" s="3" t="s">
        <v>605</v>
      </c>
      <c r="J516" s="3" t="s">
        <v>19</v>
      </c>
      <c r="K516" s="3" t="s">
        <v>408</v>
      </c>
      <c r="L516" s="3" t="s">
        <v>606</v>
      </c>
      <c r="M516" s="3"/>
    </row>
    <row r="517" spans="1:13" x14ac:dyDescent="0.2">
      <c r="A517" s="2">
        <v>515</v>
      </c>
      <c r="B517" s="3" t="s">
        <v>607</v>
      </c>
      <c r="C517" s="3" t="s">
        <v>19</v>
      </c>
      <c r="D517" s="3" t="s">
        <v>19</v>
      </c>
      <c r="E517" s="3" t="s">
        <v>19</v>
      </c>
      <c r="F517" s="3" t="s">
        <v>19</v>
      </c>
      <c r="G517" s="3" t="s">
        <v>407</v>
      </c>
      <c r="H517" s="3">
        <v>63.149937608199998</v>
      </c>
      <c r="I517" s="3" t="s">
        <v>607</v>
      </c>
      <c r="J517" s="3" t="s">
        <v>19</v>
      </c>
      <c r="K517" s="3" t="s">
        <v>408</v>
      </c>
      <c r="L517" s="3" t="s">
        <v>606</v>
      </c>
      <c r="M517" s="3"/>
    </row>
    <row r="518" spans="1:13" x14ac:dyDescent="0.2">
      <c r="A518" s="2">
        <v>516</v>
      </c>
      <c r="B518" s="3" t="s">
        <v>607</v>
      </c>
      <c r="C518" s="3" t="s">
        <v>19</v>
      </c>
      <c r="D518" s="3" t="s">
        <v>19</v>
      </c>
      <c r="E518" s="3" t="s">
        <v>19</v>
      </c>
      <c r="F518" s="3" t="s">
        <v>19</v>
      </c>
      <c r="G518" s="3" t="s">
        <v>407</v>
      </c>
      <c r="H518" s="3">
        <v>3.19118570908E-3</v>
      </c>
      <c r="I518" s="3" t="s">
        <v>607</v>
      </c>
      <c r="J518" s="3" t="s">
        <v>19</v>
      </c>
      <c r="K518" s="3" t="s">
        <v>408</v>
      </c>
      <c r="L518" s="3" t="s">
        <v>606</v>
      </c>
      <c r="M518" s="3"/>
    </row>
    <row r="519" spans="1:13" x14ac:dyDescent="0.2">
      <c r="A519" s="2">
        <v>517</v>
      </c>
      <c r="B519" s="3" t="s">
        <v>607</v>
      </c>
      <c r="C519" s="3" t="s">
        <v>19</v>
      </c>
      <c r="D519" s="3" t="s">
        <v>19</v>
      </c>
      <c r="E519" s="3" t="s">
        <v>19</v>
      </c>
      <c r="F519" s="3" t="s">
        <v>19</v>
      </c>
      <c r="G519" s="3" t="s">
        <v>407</v>
      </c>
      <c r="H519" s="3">
        <v>2.7262190622599999E-3</v>
      </c>
      <c r="I519" s="3" t="s">
        <v>607</v>
      </c>
      <c r="J519" s="3" t="s">
        <v>19</v>
      </c>
      <c r="K519" s="3" t="s">
        <v>408</v>
      </c>
      <c r="L519" s="3" t="s">
        <v>606</v>
      </c>
      <c r="M519" s="3"/>
    </row>
    <row r="520" spans="1:13" x14ac:dyDescent="0.2">
      <c r="A520" s="2">
        <v>518</v>
      </c>
      <c r="B520" s="3" t="s">
        <v>607</v>
      </c>
      <c r="C520" s="3" t="s">
        <v>19</v>
      </c>
      <c r="D520" s="3" t="s">
        <v>19</v>
      </c>
      <c r="E520" s="3" t="s">
        <v>19</v>
      </c>
      <c r="F520" s="3" t="s">
        <v>19</v>
      </c>
      <c r="G520" s="3" t="s">
        <v>407</v>
      </c>
      <c r="H520" s="3">
        <v>54.051601406099998</v>
      </c>
      <c r="I520" s="3" t="s">
        <v>607</v>
      </c>
      <c r="J520" s="3" t="s">
        <v>19</v>
      </c>
      <c r="K520" s="3" t="s">
        <v>408</v>
      </c>
      <c r="L520" s="3" t="s">
        <v>606</v>
      </c>
      <c r="M520" s="3"/>
    </row>
    <row r="521" spans="1:13" x14ac:dyDescent="0.2">
      <c r="A521" s="2">
        <v>519</v>
      </c>
      <c r="B521" s="3" t="s">
        <v>607</v>
      </c>
      <c r="C521" s="3" t="s">
        <v>19</v>
      </c>
      <c r="D521" s="3" t="s">
        <v>19</v>
      </c>
      <c r="E521" s="3" t="s">
        <v>19</v>
      </c>
      <c r="F521" s="3" t="s">
        <v>19</v>
      </c>
      <c r="G521" s="3" t="s">
        <v>407</v>
      </c>
      <c r="H521" s="3">
        <v>4.3718239356200003E-3</v>
      </c>
      <c r="I521" s="3" t="s">
        <v>607</v>
      </c>
      <c r="J521" s="3" t="s">
        <v>19</v>
      </c>
      <c r="K521" s="3" t="s">
        <v>408</v>
      </c>
      <c r="L521" s="3" t="s">
        <v>606</v>
      </c>
      <c r="M521" s="3"/>
    </row>
    <row r="522" spans="1:13" x14ac:dyDescent="0.2">
      <c r="A522" s="2">
        <v>520</v>
      </c>
      <c r="B522" s="3" t="s">
        <v>607</v>
      </c>
      <c r="C522" s="3" t="s">
        <v>19</v>
      </c>
      <c r="D522" s="3" t="s">
        <v>19</v>
      </c>
      <c r="E522" s="3" t="s">
        <v>19</v>
      </c>
      <c r="F522" s="3" t="s">
        <v>19</v>
      </c>
      <c r="G522" s="3" t="s">
        <v>407</v>
      </c>
      <c r="H522" s="3">
        <v>0.28334229718699999</v>
      </c>
      <c r="I522" s="3" t="s">
        <v>607</v>
      </c>
      <c r="J522" s="3" t="s">
        <v>19</v>
      </c>
      <c r="K522" s="3" t="s">
        <v>408</v>
      </c>
      <c r="L522" s="3" t="s">
        <v>606</v>
      </c>
      <c r="M522" s="3"/>
    </row>
    <row r="523" spans="1:13" x14ac:dyDescent="0.2">
      <c r="A523" s="2">
        <v>521</v>
      </c>
      <c r="B523" s="3" t="s">
        <v>607</v>
      </c>
      <c r="C523" s="3" t="s">
        <v>19</v>
      </c>
      <c r="D523" s="3" t="s">
        <v>19</v>
      </c>
      <c r="E523" s="3" t="s">
        <v>19</v>
      </c>
      <c r="F523" s="3" t="s">
        <v>19</v>
      </c>
      <c r="G523" s="3" t="s">
        <v>407</v>
      </c>
      <c r="H523" s="3">
        <v>95.936650996899999</v>
      </c>
      <c r="I523" s="3" t="s">
        <v>607</v>
      </c>
      <c r="J523" s="3" t="s">
        <v>19</v>
      </c>
      <c r="K523" s="3" t="s">
        <v>408</v>
      </c>
      <c r="L523" s="3" t="s">
        <v>606</v>
      </c>
      <c r="M523" s="3"/>
    </row>
    <row r="524" spans="1:13" x14ac:dyDescent="0.2">
      <c r="A524" s="2">
        <v>522</v>
      </c>
      <c r="B524" s="3" t="s">
        <v>607</v>
      </c>
      <c r="C524" s="3" t="s">
        <v>19</v>
      </c>
      <c r="D524" s="3" t="s">
        <v>19</v>
      </c>
      <c r="E524" s="3" t="s">
        <v>19</v>
      </c>
      <c r="F524" s="3" t="s">
        <v>19</v>
      </c>
      <c r="G524" s="3" t="s">
        <v>407</v>
      </c>
      <c r="H524" s="3">
        <v>36.392367756699997</v>
      </c>
      <c r="I524" s="3" t="s">
        <v>607</v>
      </c>
      <c r="J524" s="3" t="s">
        <v>19</v>
      </c>
      <c r="K524" s="3" t="s">
        <v>408</v>
      </c>
      <c r="L524" s="3" t="s">
        <v>606</v>
      </c>
      <c r="M524" s="3"/>
    </row>
    <row r="525" spans="1:13" x14ac:dyDescent="0.2">
      <c r="A525" s="2">
        <v>523</v>
      </c>
      <c r="B525" s="3" t="s">
        <v>607</v>
      </c>
      <c r="C525" s="3" t="s">
        <v>19</v>
      </c>
      <c r="D525" s="3" t="s">
        <v>19</v>
      </c>
      <c r="E525" s="3" t="s">
        <v>19</v>
      </c>
      <c r="F525" s="3" t="s">
        <v>19</v>
      </c>
      <c r="G525" s="3" t="s">
        <v>407</v>
      </c>
      <c r="H525" s="3">
        <v>100.104077976</v>
      </c>
      <c r="I525" s="3" t="s">
        <v>607</v>
      </c>
      <c r="J525" s="3" t="s">
        <v>19</v>
      </c>
      <c r="K525" s="3" t="s">
        <v>408</v>
      </c>
      <c r="L525" s="3" t="s">
        <v>606</v>
      </c>
      <c r="M525" s="3"/>
    </row>
    <row r="526" spans="1:13" x14ac:dyDescent="0.2">
      <c r="A526" s="2">
        <v>524</v>
      </c>
      <c r="B526" s="3" t="s">
        <v>607</v>
      </c>
      <c r="C526" s="3" t="s">
        <v>19</v>
      </c>
      <c r="D526" s="3" t="s">
        <v>19</v>
      </c>
      <c r="E526" s="3" t="s">
        <v>19</v>
      </c>
      <c r="F526" s="3" t="s">
        <v>19</v>
      </c>
      <c r="G526" s="3" t="s">
        <v>407</v>
      </c>
      <c r="H526" s="3">
        <v>29.350322989799999</v>
      </c>
      <c r="I526" s="3" t="s">
        <v>607</v>
      </c>
      <c r="J526" s="3" t="s">
        <v>19</v>
      </c>
      <c r="K526" s="3" t="s">
        <v>408</v>
      </c>
      <c r="L526" s="3" t="s">
        <v>606</v>
      </c>
      <c r="M526" s="3"/>
    </row>
    <row r="527" spans="1:13" x14ac:dyDescent="0.2">
      <c r="A527" s="2">
        <v>525</v>
      </c>
      <c r="B527" s="3" t="s">
        <v>607</v>
      </c>
      <c r="C527" s="3" t="s">
        <v>19</v>
      </c>
      <c r="D527" s="3" t="s">
        <v>19</v>
      </c>
      <c r="E527" s="3" t="s">
        <v>19</v>
      </c>
      <c r="F527" s="3" t="s">
        <v>19</v>
      </c>
      <c r="G527" s="3" t="s">
        <v>407</v>
      </c>
      <c r="H527" s="3">
        <v>4.6492599881899997E-3</v>
      </c>
      <c r="I527" s="3" t="s">
        <v>607</v>
      </c>
      <c r="J527" s="3" t="s">
        <v>19</v>
      </c>
      <c r="K527" s="3" t="s">
        <v>408</v>
      </c>
      <c r="L527" s="3" t="s">
        <v>606</v>
      </c>
      <c r="M527" s="3"/>
    </row>
    <row r="528" spans="1:13" x14ac:dyDescent="0.2">
      <c r="A528" s="2">
        <v>526</v>
      </c>
      <c r="B528" s="3" t="s">
        <v>607</v>
      </c>
      <c r="C528" s="3" t="s">
        <v>19</v>
      </c>
      <c r="D528" s="3" t="s">
        <v>19</v>
      </c>
      <c r="E528" s="3" t="s">
        <v>19</v>
      </c>
      <c r="F528" s="3" t="s">
        <v>19</v>
      </c>
      <c r="G528" s="3" t="s">
        <v>407</v>
      </c>
      <c r="H528" s="3">
        <v>55.432542099899997</v>
      </c>
      <c r="I528" s="3" t="s">
        <v>607</v>
      </c>
      <c r="J528" s="3" t="s">
        <v>19</v>
      </c>
      <c r="K528" s="3" t="s">
        <v>408</v>
      </c>
      <c r="L528" s="3" t="s">
        <v>606</v>
      </c>
      <c r="M528" s="3"/>
    </row>
    <row r="529" spans="1:13" x14ac:dyDescent="0.2">
      <c r="A529" s="2">
        <v>527</v>
      </c>
      <c r="B529" s="3" t="s">
        <v>607</v>
      </c>
      <c r="C529" s="3" t="s">
        <v>19</v>
      </c>
      <c r="D529" s="3" t="s">
        <v>19</v>
      </c>
      <c r="E529" s="3" t="s">
        <v>19</v>
      </c>
      <c r="F529" s="3" t="s">
        <v>19</v>
      </c>
      <c r="G529" s="3" t="s">
        <v>407</v>
      </c>
      <c r="H529" s="3">
        <v>165.877075201</v>
      </c>
      <c r="I529" s="3" t="s">
        <v>607</v>
      </c>
      <c r="J529" s="3" t="s">
        <v>19</v>
      </c>
      <c r="K529" s="3" t="s">
        <v>408</v>
      </c>
      <c r="L529" s="3" t="s">
        <v>606</v>
      </c>
      <c r="M529" s="3"/>
    </row>
    <row r="530" spans="1:13" x14ac:dyDescent="0.2">
      <c r="A530" s="2">
        <v>528</v>
      </c>
      <c r="B530" s="3" t="s">
        <v>607</v>
      </c>
      <c r="C530" s="3" t="s">
        <v>19</v>
      </c>
      <c r="D530" s="3" t="s">
        <v>19</v>
      </c>
      <c r="E530" s="3" t="s">
        <v>19</v>
      </c>
      <c r="F530" s="3" t="s">
        <v>19</v>
      </c>
      <c r="G530" s="3" t="s">
        <v>407</v>
      </c>
      <c r="H530" s="3">
        <v>0.25644570909999997</v>
      </c>
      <c r="I530" s="3" t="s">
        <v>607</v>
      </c>
      <c r="J530" s="3" t="s">
        <v>19</v>
      </c>
      <c r="K530" s="3" t="s">
        <v>408</v>
      </c>
      <c r="L530" s="3" t="s">
        <v>606</v>
      </c>
      <c r="M530" s="3"/>
    </row>
    <row r="531" spans="1:13" x14ac:dyDescent="0.2">
      <c r="A531" s="2">
        <v>529</v>
      </c>
      <c r="B531" s="3" t="s">
        <v>607</v>
      </c>
      <c r="C531" s="3" t="s">
        <v>19</v>
      </c>
      <c r="D531" s="3" t="s">
        <v>19</v>
      </c>
      <c r="E531" s="3" t="s">
        <v>19</v>
      </c>
      <c r="F531" s="3" t="s">
        <v>19</v>
      </c>
      <c r="G531" s="3" t="s">
        <v>407</v>
      </c>
      <c r="H531" s="3">
        <v>100.150680769</v>
      </c>
      <c r="I531" s="3" t="s">
        <v>607</v>
      </c>
      <c r="J531" s="3" t="s">
        <v>19</v>
      </c>
      <c r="K531" s="3" t="s">
        <v>408</v>
      </c>
      <c r="L531" s="3" t="s">
        <v>606</v>
      </c>
      <c r="M531" s="3"/>
    </row>
    <row r="532" spans="1:13" x14ac:dyDescent="0.2">
      <c r="A532" s="2">
        <v>530</v>
      </c>
      <c r="B532" s="3" t="s">
        <v>607</v>
      </c>
      <c r="C532" s="3" t="s">
        <v>19</v>
      </c>
      <c r="D532" s="3" t="s">
        <v>19</v>
      </c>
      <c r="E532" s="3" t="s">
        <v>19</v>
      </c>
      <c r="F532" s="3" t="s">
        <v>19</v>
      </c>
      <c r="G532" s="3" t="s">
        <v>407</v>
      </c>
      <c r="H532" s="3">
        <v>6.2443611593500002E-2</v>
      </c>
      <c r="I532" s="3" t="s">
        <v>607</v>
      </c>
      <c r="J532" s="3" t="s">
        <v>19</v>
      </c>
      <c r="K532" s="3" t="s">
        <v>408</v>
      </c>
      <c r="L532" s="3" t="s">
        <v>606</v>
      </c>
      <c r="M532" s="3"/>
    </row>
    <row r="533" spans="1:13" x14ac:dyDescent="0.2">
      <c r="A533" s="2">
        <v>531</v>
      </c>
      <c r="B533" s="3" t="s">
        <v>607</v>
      </c>
      <c r="C533" s="3" t="s">
        <v>19</v>
      </c>
      <c r="D533" s="3" t="s">
        <v>19</v>
      </c>
      <c r="E533" s="3" t="s">
        <v>19</v>
      </c>
      <c r="F533" s="3" t="s">
        <v>19</v>
      </c>
      <c r="G533" s="3" t="s">
        <v>407</v>
      </c>
      <c r="H533" s="3">
        <v>114.764308785</v>
      </c>
      <c r="I533" s="3" t="s">
        <v>607</v>
      </c>
      <c r="J533" s="3" t="s">
        <v>19</v>
      </c>
      <c r="K533" s="3" t="s">
        <v>408</v>
      </c>
      <c r="L533" s="3" t="s">
        <v>606</v>
      </c>
      <c r="M533" s="3"/>
    </row>
    <row r="534" spans="1:13" x14ac:dyDescent="0.2">
      <c r="A534" s="2">
        <v>532</v>
      </c>
      <c r="B534" s="3" t="s">
        <v>607</v>
      </c>
      <c r="C534" s="3" t="s">
        <v>19</v>
      </c>
      <c r="D534" s="3" t="s">
        <v>19</v>
      </c>
      <c r="E534" s="3" t="s">
        <v>19</v>
      </c>
      <c r="F534" s="3" t="s">
        <v>19</v>
      </c>
      <c r="G534" s="3" t="s">
        <v>407</v>
      </c>
      <c r="H534" s="3">
        <v>1356.6591745600001</v>
      </c>
      <c r="I534" s="3" t="s">
        <v>607</v>
      </c>
      <c r="J534" s="3" t="s">
        <v>19</v>
      </c>
      <c r="K534" s="3" t="s">
        <v>408</v>
      </c>
      <c r="L534" s="3" t="s">
        <v>606</v>
      </c>
      <c r="M534" s="3"/>
    </row>
    <row r="535" spans="1:13" x14ac:dyDescent="0.2">
      <c r="A535" s="2">
        <v>533</v>
      </c>
      <c r="B535" s="3" t="s">
        <v>607</v>
      </c>
      <c r="C535" s="3" t="s">
        <v>19</v>
      </c>
      <c r="D535" s="3" t="s">
        <v>19</v>
      </c>
      <c r="E535" s="3" t="s">
        <v>19</v>
      </c>
      <c r="F535" s="3" t="s">
        <v>19</v>
      </c>
      <c r="G535" s="3" t="s">
        <v>407</v>
      </c>
      <c r="H535" s="3">
        <v>614.820293935</v>
      </c>
      <c r="I535" s="3" t="s">
        <v>607</v>
      </c>
      <c r="J535" s="3" t="s">
        <v>19</v>
      </c>
      <c r="K535" s="3" t="s">
        <v>408</v>
      </c>
      <c r="L535" s="3" t="s">
        <v>606</v>
      </c>
      <c r="M535" s="3"/>
    </row>
    <row r="536" spans="1:13" x14ac:dyDescent="0.2">
      <c r="A536" s="2">
        <v>534</v>
      </c>
      <c r="B536" s="3" t="s">
        <v>608</v>
      </c>
      <c r="C536" s="3" t="s">
        <v>19</v>
      </c>
      <c r="D536" s="3" t="s">
        <v>19</v>
      </c>
      <c r="E536" s="3" t="s">
        <v>19</v>
      </c>
      <c r="F536" s="3" t="s">
        <v>19</v>
      </c>
      <c r="G536" s="3" t="s">
        <v>407</v>
      </c>
      <c r="H536" s="3">
        <v>25.4651209558</v>
      </c>
      <c r="I536" s="3" t="s">
        <v>608</v>
      </c>
      <c r="J536" s="3" t="s">
        <v>19</v>
      </c>
      <c r="K536" s="3" t="s">
        <v>311</v>
      </c>
      <c r="L536" s="3" t="s">
        <v>19</v>
      </c>
      <c r="M536" s="3"/>
    </row>
    <row r="537" spans="1:13" x14ac:dyDescent="0.2">
      <c r="A537" s="2">
        <v>535</v>
      </c>
      <c r="B537" s="3" t="s">
        <v>609</v>
      </c>
      <c r="C537" s="3" t="s">
        <v>19</v>
      </c>
      <c r="D537" s="3" t="s">
        <v>19</v>
      </c>
      <c r="E537" s="3" t="s">
        <v>19</v>
      </c>
      <c r="F537" s="3" t="s">
        <v>19</v>
      </c>
      <c r="G537" s="3" t="s">
        <v>407</v>
      </c>
      <c r="H537" s="3">
        <v>15.465353732700001</v>
      </c>
      <c r="I537" s="3" t="s">
        <v>609</v>
      </c>
      <c r="J537" s="3" t="s">
        <v>19</v>
      </c>
      <c r="K537" s="3" t="s">
        <v>311</v>
      </c>
      <c r="L537" s="3" t="s">
        <v>19</v>
      </c>
      <c r="M537" s="3"/>
    </row>
    <row r="538" spans="1:13" x14ac:dyDescent="0.2">
      <c r="A538" s="2">
        <v>536</v>
      </c>
      <c r="B538" s="3" t="s">
        <v>610</v>
      </c>
      <c r="C538" s="3" t="s">
        <v>19</v>
      </c>
      <c r="D538" s="3" t="s">
        <v>19</v>
      </c>
      <c r="E538" s="3" t="s">
        <v>19</v>
      </c>
      <c r="F538" s="3" t="s">
        <v>19</v>
      </c>
      <c r="G538" s="3" t="s">
        <v>407</v>
      </c>
      <c r="H538" s="3">
        <v>177.24430874199999</v>
      </c>
      <c r="I538" s="3" t="s">
        <v>610</v>
      </c>
      <c r="J538" s="3" t="s">
        <v>19</v>
      </c>
      <c r="K538" s="3" t="s">
        <v>311</v>
      </c>
      <c r="L538" s="3" t="s">
        <v>19</v>
      </c>
      <c r="M538" s="3"/>
    </row>
    <row r="539" spans="1:13" x14ac:dyDescent="0.2">
      <c r="A539" s="2">
        <v>537</v>
      </c>
      <c r="B539" s="3" t="s">
        <v>611</v>
      </c>
      <c r="C539" s="3" t="s">
        <v>19</v>
      </c>
      <c r="D539" s="3" t="s">
        <v>19</v>
      </c>
      <c r="E539" s="3" t="s">
        <v>19</v>
      </c>
      <c r="F539" s="3" t="s">
        <v>19</v>
      </c>
      <c r="G539" s="3" t="s">
        <v>407</v>
      </c>
      <c r="H539" s="3">
        <v>94.523005110699998</v>
      </c>
      <c r="I539" s="3" t="s">
        <v>611</v>
      </c>
      <c r="J539" s="3" t="s">
        <v>19</v>
      </c>
      <c r="K539" s="3" t="s">
        <v>311</v>
      </c>
      <c r="L539" s="3" t="s">
        <v>19</v>
      </c>
      <c r="M539" s="3"/>
    </row>
    <row r="540" spans="1:13" x14ac:dyDescent="0.2">
      <c r="A540" s="2">
        <v>538</v>
      </c>
      <c r="B540" s="3" t="s">
        <v>612</v>
      </c>
      <c r="C540" s="3" t="s">
        <v>19</v>
      </c>
      <c r="D540" s="3" t="s">
        <v>19</v>
      </c>
      <c r="E540" s="3" t="s">
        <v>19</v>
      </c>
      <c r="F540" s="3" t="s">
        <v>19</v>
      </c>
      <c r="G540" s="3" t="s">
        <v>407</v>
      </c>
      <c r="H540" s="3">
        <v>368.10586539600001</v>
      </c>
      <c r="I540" s="3" t="s">
        <v>612</v>
      </c>
      <c r="J540" s="3" t="s">
        <v>19</v>
      </c>
      <c r="K540" s="3" t="s">
        <v>311</v>
      </c>
      <c r="L540" s="3" t="s">
        <v>19</v>
      </c>
      <c r="M540" s="3"/>
    </row>
    <row r="541" spans="1:13" x14ac:dyDescent="0.2">
      <c r="A541" s="2">
        <v>539</v>
      </c>
      <c r="B541" s="3" t="s">
        <v>613</v>
      </c>
      <c r="C541" s="3" t="s">
        <v>19</v>
      </c>
      <c r="D541" s="3" t="s">
        <v>19</v>
      </c>
      <c r="E541" s="3" t="s">
        <v>19</v>
      </c>
      <c r="F541" s="3" t="s">
        <v>19</v>
      </c>
      <c r="G541" s="3" t="s">
        <v>407</v>
      </c>
      <c r="H541" s="3">
        <v>268.33753292300003</v>
      </c>
      <c r="I541" s="3" t="s">
        <v>613</v>
      </c>
      <c r="J541" s="3" t="s">
        <v>19</v>
      </c>
      <c r="K541" s="3" t="s">
        <v>311</v>
      </c>
      <c r="L541" s="3" t="s">
        <v>19</v>
      </c>
      <c r="M541" s="3"/>
    </row>
    <row r="542" spans="1:13" x14ac:dyDescent="0.2">
      <c r="A542" s="2">
        <v>540</v>
      </c>
      <c r="B542" s="3" t="s">
        <v>614</v>
      </c>
      <c r="C542" s="3" t="s">
        <v>19</v>
      </c>
      <c r="D542" s="3" t="s">
        <v>19</v>
      </c>
      <c r="E542" s="3" t="s">
        <v>19</v>
      </c>
      <c r="F542" s="3" t="s">
        <v>19</v>
      </c>
      <c r="G542" s="3" t="s">
        <v>407</v>
      </c>
      <c r="H542" s="3">
        <v>276.27922984399999</v>
      </c>
      <c r="I542" s="3" t="s">
        <v>614</v>
      </c>
      <c r="J542" s="3" t="s">
        <v>19</v>
      </c>
      <c r="K542" s="3" t="s">
        <v>311</v>
      </c>
      <c r="L542" s="3" t="s">
        <v>19</v>
      </c>
      <c r="M542" s="3"/>
    </row>
    <row r="543" spans="1:13" x14ac:dyDescent="0.2">
      <c r="A543" s="2">
        <v>541</v>
      </c>
      <c r="B543" s="3" t="s">
        <v>614</v>
      </c>
      <c r="C543" s="3" t="s">
        <v>19</v>
      </c>
      <c r="D543" s="3" t="s">
        <v>19</v>
      </c>
      <c r="E543" s="3" t="s">
        <v>19</v>
      </c>
      <c r="F543" s="3" t="s">
        <v>19</v>
      </c>
      <c r="G543" s="3" t="s">
        <v>407</v>
      </c>
      <c r="H543" s="3">
        <v>1.0206227529</v>
      </c>
      <c r="I543" s="3" t="s">
        <v>614</v>
      </c>
      <c r="J543" s="3" t="s">
        <v>19</v>
      </c>
      <c r="K543" s="3" t="s">
        <v>311</v>
      </c>
      <c r="L543" s="3" t="s">
        <v>19</v>
      </c>
      <c r="M543" s="3"/>
    </row>
    <row r="544" spans="1:13" x14ac:dyDescent="0.2">
      <c r="A544" s="2">
        <v>542</v>
      </c>
      <c r="B544" s="3" t="s">
        <v>615</v>
      </c>
      <c r="C544" s="3" t="s">
        <v>19</v>
      </c>
      <c r="D544" s="3" t="s">
        <v>19</v>
      </c>
      <c r="E544" s="3" t="s">
        <v>19</v>
      </c>
      <c r="F544" s="3" t="s">
        <v>19</v>
      </c>
      <c r="G544" s="3" t="s">
        <v>407</v>
      </c>
      <c r="H544" s="3">
        <v>195.901327479</v>
      </c>
      <c r="I544" s="3" t="s">
        <v>615</v>
      </c>
      <c r="J544" s="3" t="s">
        <v>19</v>
      </c>
      <c r="K544" s="3" t="s">
        <v>311</v>
      </c>
      <c r="L544" s="3" t="s">
        <v>19</v>
      </c>
      <c r="M544" s="3"/>
    </row>
    <row r="545" spans="1:13" x14ac:dyDescent="0.2">
      <c r="A545" s="2">
        <v>543</v>
      </c>
      <c r="B545" s="3" t="s">
        <v>615</v>
      </c>
      <c r="C545" s="3" t="s">
        <v>19</v>
      </c>
      <c r="D545" s="3" t="s">
        <v>19</v>
      </c>
      <c r="E545" s="3" t="s">
        <v>19</v>
      </c>
      <c r="F545" s="3" t="s">
        <v>19</v>
      </c>
      <c r="G545" s="3" t="s">
        <v>407</v>
      </c>
      <c r="H545" s="3">
        <v>0.203040677684</v>
      </c>
      <c r="I545" s="3" t="s">
        <v>615</v>
      </c>
      <c r="J545" s="3" t="s">
        <v>19</v>
      </c>
      <c r="K545" s="3" t="s">
        <v>311</v>
      </c>
      <c r="L545" s="3" t="s">
        <v>19</v>
      </c>
      <c r="M545" s="3"/>
    </row>
    <row r="546" spans="1:13" x14ac:dyDescent="0.2">
      <c r="A546" s="2">
        <v>544</v>
      </c>
      <c r="B546" s="3" t="s">
        <v>616</v>
      </c>
      <c r="C546" s="3" t="s">
        <v>19</v>
      </c>
      <c r="D546" s="3" t="s">
        <v>19</v>
      </c>
      <c r="E546" s="3" t="s">
        <v>19</v>
      </c>
      <c r="F546" s="3" t="s">
        <v>19</v>
      </c>
      <c r="G546" s="3" t="s">
        <v>407</v>
      </c>
      <c r="H546" s="3">
        <v>285.54621244100002</v>
      </c>
      <c r="I546" s="3" t="s">
        <v>616</v>
      </c>
      <c r="J546" s="3" t="s">
        <v>19</v>
      </c>
      <c r="K546" s="3" t="s">
        <v>311</v>
      </c>
      <c r="L546" s="3" t="s">
        <v>19</v>
      </c>
      <c r="M546" s="3"/>
    </row>
    <row r="547" spans="1:13" x14ac:dyDescent="0.2">
      <c r="A547" s="2">
        <v>545</v>
      </c>
      <c r="B547" s="3" t="s">
        <v>617</v>
      </c>
      <c r="C547" s="3" t="s">
        <v>19</v>
      </c>
      <c r="D547" s="3" t="s">
        <v>19</v>
      </c>
      <c r="E547" s="3" t="s">
        <v>19</v>
      </c>
      <c r="F547" s="3" t="s">
        <v>19</v>
      </c>
      <c r="G547" s="3" t="s">
        <v>407</v>
      </c>
      <c r="H547" s="3">
        <v>254.86688993999999</v>
      </c>
      <c r="I547" s="3" t="s">
        <v>617</v>
      </c>
      <c r="J547" s="3" t="s">
        <v>19</v>
      </c>
      <c r="K547" s="3" t="s">
        <v>311</v>
      </c>
      <c r="L547" s="3" t="s">
        <v>19</v>
      </c>
      <c r="M547" s="3"/>
    </row>
    <row r="548" spans="1:13" x14ac:dyDescent="0.2">
      <c r="A548" s="2">
        <v>546</v>
      </c>
      <c r="B548" s="3" t="s">
        <v>618</v>
      </c>
      <c r="C548" s="3" t="s">
        <v>19</v>
      </c>
      <c r="D548" s="3" t="s">
        <v>19</v>
      </c>
      <c r="E548" s="3" t="s">
        <v>19</v>
      </c>
      <c r="F548" s="3" t="s">
        <v>19</v>
      </c>
      <c r="G548" s="3" t="s">
        <v>407</v>
      </c>
      <c r="H548" s="3">
        <v>153.49332741000001</v>
      </c>
      <c r="I548" s="3" t="s">
        <v>618</v>
      </c>
      <c r="J548" s="3" t="s">
        <v>19</v>
      </c>
      <c r="K548" s="3" t="s">
        <v>311</v>
      </c>
      <c r="L548" s="3" t="s">
        <v>19</v>
      </c>
      <c r="M548" s="3"/>
    </row>
    <row r="549" spans="1:13" x14ac:dyDescent="0.2">
      <c r="A549" s="2">
        <v>547</v>
      </c>
      <c r="B549" s="3" t="s">
        <v>618</v>
      </c>
      <c r="C549" s="3" t="s">
        <v>19</v>
      </c>
      <c r="D549" s="3" t="s">
        <v>19</v>
      </c>
      <c r="E549" s="3" t="s">
        <v>19</v>
      </c>
      <c r="F549" s="3" t="s">
        <v>19</v>
      </c>
      <c r="G549" s="3" t="s">
        <v>407</v>
      </c>
      <c r="H549" s="3">
        <v>1.4086094652000001</v>
      </c>
      <c r="I549" s="3" t="s">
        <v>618</v>
      </c>
      <c r="J549" s="3" t="s">
        <v>19</v>
      </c>
      <c r="K549" s="3" t="s">
        <v>311</v>
      </c>
      <c r="L549" s="3" t="s">
        <v>19</v>
      </c>
      <c r="M549" s="3"/>
    </row>
    <row r="550" spans="1:13" x14ac:dyDescent="0.2">
      <c r="A550" s="2">
        <v>548</v>
      </c>
      <c r="B550" s="3" t="s">
        <v>619</v>
      </c>
      <c r="C550" s="3" t="s">
        <v>19</v>
      </c>
      <c r="D550" s="3" t="s">
        <v>19</v>
      </c>
      <c r="E550" s="3" t="s">
        <v>19</v>
      </c>
      <c r="F550" s="3" t="s">
        <v>19</v>
      </c>
      <c r="G550" s="3" t="s">
        <v>407</v>
      </c>
      <c r="H550" s="3">
        <v>65.625643168799996</v>
      </c>
      <c r="I550" s="3" t="s">
        <v>619</v>
      </c>
      <c r="J550" s="3" t="s">
        <v>19</v>
      </c>
      <c r="K550" s="3" t="s">
        <v>311</v>
      </c>
      <c r="L550" s="3" t="s">
        <v>19</v>
      </c>
      <c r="M550" s="3"/>
    </row>
    <row r="551" spans="1:13" x14ac:dyDescent="0.2">
      <c r="A551" s="2">
        <v>549</v>
      </c>
      <c r="B551" s="3" t="s">
        <v>619</v>
      </c>
      <c r="C551" s="3" t="s">
        <v>19</v>
      </c>
      <c r="D551" s="3" t="s">
        <v>19</v>
      </c>
      <c r="E551" s="3" t="s">
        <v>19</v>
      </c>
      <c r="F551" s="3" t="s">
        <v>19</v>
      </c>
      <c r="G551" s="3" t="s">
        <v>407</v>
      </c>
      <c r="H551" s="3">
        <v>66.064403218799995</v>
      </c>
      <c r="I551" s="3" t="s">
        <v>619</v>
      </c>
      <c r="J551" s="3" t="s">
        <v>19</v>
      </c>
      <c r="K551" s="3" t="s">
        <v>311</v>
      </c>
      <c r="L551" s="3" t="s">
        <v>19</v>
      </c>
      <c r="M551" s="3"/>
    </row>
    <row r="552" spans="1:13" x14ac:dyDescent="0.2">
      <c r="A552" s="2">
        <v>550</v>
      </c>
      <c r="B552" s="3" t="s">
        <v>620</v>
      </c>
      <c r="C552" s="3" t="s">
        <v>19</v>
      </c>
      <c r="D552" s="3" t="s">
        <v>19</v>
      </c>
      <c r="E552" s="3" t="s">
        <v>19</v>
      </c>
      <c r="F552" s="3" t="s">
        <v>19</v>
      </c>
      <c r="G552" s="3" t="s">
        <v>407</v>
      </c>
      <c r="H552" s="3">
        <v>340.48895706100001</v>
      </c>
      <c r="I552" s="3" t="s">
        <v>620</v>
      </c>
      <c r="J552" s="3" t="s">
        <v>19</v>
      </c>
      <c r="K552" s="3" t="s">
        <v>311</v>
      </c>
      <c r="L552" s="3" t="s">
        <v>19</v>
      </c>
      <c r="M552" s="3"/>
    </row>
    <row r="553" spans="1:13" x14ac:dyDescent="0.2">
      <c r="A553" s="2">
        <v>551</v>
      </c>
      <c r="B553" s="3" t="s">
        <v>620</v>
      </c>
      <c r="C553" s="3" t="s">
        <v>19</v>
      </c>
      <c r="D553" s="3" t="s">
        <v>19</v>
      </c>
      <c r="E553" s="3" t="s">
        <v>19</v>
      </c>
      <c r="F553" s="3" t="s">
        <v>19</v>
      </c>
      <c r="G553" s="3" t="s">
        <v>407</v>
      </c>
      <c r="H553" s="3">
        <v>0.112435284759</v>
      </c>
      <c r="I553" s="3" t="s">
        <v>620</v>
      </c>
      <c r="J553" s="3" t="s">
        <v>19</v>
      </c>
      <c r="K553" s="3" t="s">
        <v>311</v>
      </c>
      <c r="L553" s="3" t="s">
        <v>19</v>
      </c>
      <c r="M553" s="3"/>
    </row>
    <row r="554" spans="1:13" x14ac:dyDescent="0.2">
      <c r="A554" s="2">
        <v>552</v>
      </c>
      <c r="B554" s="3" t="s">
        <v>621</v>
      </c>
      <c r="C554" s="3" t="s">
        <v>19</v>
      </c>
      <c r="D554" s="3" t="s">
        <v>19</v>
      </c>
      <c r="E554" s="3" t="s">
        <v>19</v>
      </c>
      <c r="F554" s="3" t="s">
        <v>19</v>
      </c>
      <c r="G554" s="3" t="s">
        <v>407</v>
      </c>
      <c r="H554" s="3">
        <v>0.90841839985799999</v>
      </c>
      <c r="I554" s="3" t="s">
        <v>621</v>
      </c>
      <c r="J554" s="3" t="s">
        <v>19</v>
      </c>
      <c r="K554" s="3" t="s">
        <v>311</v>
      </c>
      <c r="L554" s="3" t="s">
        <v>19</v>
      </c>
      <c r="M554" s="3"/>
    </row>
    <row r="555" spans="1:13" x14ac:dyDescent="0.2">
      <c r="A555" s="2">
        <v>553</v>
      </c>
      <c r="B555" s="3" t="s">
        <v>621</v>
      </c>
      <c r="C555" s="3" t="s">
        <v>19</v>
      </c>
      <c r="D555" s="3" t="s">
        <v>19</v>
      </c>
      <c r="E555" s="3" t="s">
        <v>19</v>
      </c>
      <c r="F555" s="3" t="s">
        <v>19</v>
      </c>
      <c r="G555" s="3" t="s">
        <v>407</v>
      </c>
      <c r="H555" s="3">
        <v>228.943636967</v>
      </c>
      <c r="I555" s="3" t="s">
        <v>621</v>
      </c>
      <c r="J555" s="3" t="s">
        <v>19</v>
      </c>
      <c r="K555" s="3" t="s">
        <v>311</v>
      </c>
      <c r="L555" s="3" t="s">
        <v>19</v>
      </c>
      <c r="M555" s="3"/>
    </row>
    <row r="556" spans="1:13" x14ac:dyDescent="0.2">
      <c r="A556" s="2">
        <v>554</v>
      </c>
      <c r="B556" s="3" t="s">
        <v>622</v>
      </c>
      <c r="C556" s="3" t="s">
        <v>19</v>
      </c>
      <c r="D556" s="3" t="s">
        <v>19</v>
      </c>
      <c r="E556" s="3" t="s">
        <v>19</v>
      </c>
      <c r="F556" s="3" t="s">
        <v>19</v>
      </c>
      <c r="G556" s="3" t="s">
        <v>407</v>
      </c>
      <c r="H556" s="3">
        <v>272.186904115</v>
      </c>
      <c r="I556" s="3" t="s">
        <v>622</v>
      </c>
      <c r="J556" s="3" t="s">
        <v>19</v>
      </c>
      <c r="K556" s="3" t="s">
        <v>311</v>
      </c>
      <c r="L556" s="3" t="s">
        <v>19</v>
      </c>
      <c r="M556" s="3"/>
    </row>
    <row r="557" spans="1:13" x14ac:dyDescent="0.2">
      <c r="A557" s="2">
        <v>555</v>
      </c>
      <c r="B557" s="3" t="s">
        <v>623</v>
      </c>
      <c r="C557" s="3" t="s">
        <v>19</v>
      </c>
      <c r="D557" s="3" t="s">
        <v>19</v>
      </c>
      <c r="E557" s="3" t="s">
        <v>19</v>
      </c>
      <c r="F557" s="3" t="s">
        <v>19</v>
      </c>
      <c r="G557" s="3" t="s">
        <v>407</v>
      </c>
      <c r="H557" s="3">
        <v>123.07157798999999</v>
      </c>
      <c r="I557" s="3" t="s">
        <v>623</v>
      </c>
      <c r="J557" s="3" t="s">
        <v>19</v>
      </c>
      <c r="K557" s="3" t="s">
        <v>311</v>
      </c>
      <c r="L557" s="3" t="s">
        <v>19</v>
      </c>
      <c r="M557" s="3"/>
    </row>
    <row r="558" spans="1:13" x14ac:dyDescent="0.2">
      <c r="A558" s="2">
        <v>556</v>
      </c>
      <c r="B558" s="3" t="s">
        <v>624</v>
      </c>
      <c r="C558" s="3" t="s">
        <v>19</v>
      </c>
      <c r="D558" s="3" t="s">
        <v>19</v>
      </c>
      <c r="E558" s="3" t="s">
        <v>19</v>
      </c>
      <c r="F558" s="3" t="s">
        <v>19</v>
      </c>
      <c r="G558" s="3" t="s">
        <v>407</v>
      </c>
      <c r="H558" s="3">
        <v>237.811570644</v>
      </c>
      <c r="I558" s="3" t="s">
        <v>624</v>
      </c>
      <c r="J558" s="3" t="s">
        <v>19</v>
      </c>
      <c r="K558" s="3" t="s">
        <v>311</v>
      </c>
      <c r="L558" s="3" t="s">
        <v>19</v>
      </c>
      <c r="M558" s="3"/>
    </row>
    <row r="559" spans="1:13" x14ac:dyDescent="0.2">
      <c r="A559" s="2">
        <v>557</v>
      </c>
      <c r="B559" s="3" t="s">
        <v>625</v>
      </c>
      <c r="C559" s="3" t="s">
        <v>19</v>
      </c>
      <c r="D559" s="3" t="s">
        <v>19</v>
      </c>
      <c r="E559" s="3" t="s">
        <v>19</v>
      </c>
      <c r="F559" s="3" t="s">
        <v>19</v>
      </c>
      <c r="G559" s="3" t="s">
        <v>407</v>
      </c>
      <c r="H559" s="3">
        <v>71.234216525999997</v>
      </c>
      <c r="I559" s="3" t="s">
        <v>625</v>
      </c>
      <c r="J559" s="3" t="s">
        <v>19</v>
      </c>
      <c r="K559" s="3" t="s">
        <v>311</v>
      </c>
      <c r="L559" s="3" t="s">
        <v>19</v>
      </c>
      <c r="M559" s="3"/>
    </row>
    <row r="560" spans="1:13" x14ac:dyDescent="0.2">
      <c r="A560" s="2">
        <v>558</v>
      </c>
      <c r="B560" s="3" t="s">
        <v>625</v>
      </c>
      <c r="C560" s="3" t="s">
        <v>19</v>
      </c>
      <c r="D560" s="3" t="s">
        <v>19</v>
      </c>
      <c r="E560" s="3" t="s">
        <v>19</v>
      </c>
      <c r="F560" s="3" t="s">
        <v>19</v>
      </c>
      <c r="G560" s="3" t="s">
        <v>407</v>
      </c>
      <c r="H560" s="3">
        <v>44.914119528199997</v>
      </c>
      <c r="I560" s="3" t="s">
        <v>625</v>
      </c>
      <c r="J560" s="3" t="s">
        <v>19</v>
      </c>
      <c r="K560" s="3" t="s">
        <v>311</v>
      </c>
      <c r="L560" s="3" t="s">
        <v>19</v>
      </c>
      <c r="M560" s="3"/>
    </row>
    <row r="561" spans="1:13" x14ac:dyDescent="0.2">
      <c r="A561" s="2">
        <v>559</v>
      </c>
      <c r="B561" s="3" t="s">
        <v>626</v>
      </c>
      <c r="C561" s="3" t="s">
        <v>19</v>
      </c>
      <c r="D561" s="3" t="s">
        <v>19</v>
      </c>
      <c r="E561" s="3" t="s">
        <v>19</v>
      </c>
      <c r="F561" s="3" t="s">
        <v>19</v>
      </c>
      <c r="G561" s="3" t="s">
        <v>407</v>
      </c>
      <c r="H561" s="3">
        <v>70.134313761200005</v>
      </c>
      <c r="I561" s="3" t="s">
        <v>626</v>
      </c>
      <c r="J561" s="3" t="s">
        <v>19</v>
      </c>
      <c r="K561" s="3" t="s">
        <v>311</v>
      </c>
      <c r="L561" s="3" t="s">
        <v>19</v>
      </c>
      <c r="M561" s="3"/>
    </row>
    <row r="562" spans="1:13" x14ac:dyDescent="0.2">
      <c r="A562" s="2">
        <v>560</v>
      </c>
      <c r="B562" s="3" t="s">
        <v>626</v>
      </c>
      <c r="C562" s="3" t="s">
        <v>19</v>
      </c>
      <c r="D562" s="3" t="s">
        <v>19</v>
      </c>
      <c r="E562" s="3" t="s">
        <v>19</v>
      </c>
      <c r="F562" s="3" t="s">
        <v>19</v>
      </c>
      <c r="G562" s="3" t="s">
        <v>407</v>
      </c>
      <c r="H562" s="3">
        <v>10.572479455</v>
      </c>
      <c r="I562" s="3" t="s">
        <v>626</v>
      </c>
      <c r="J562" s="3" t="s">
        <v>19</v>
      </c>
      <c r="K562" s="3" t="s">
        <v>311</v>
      </c>
      <c r="L562" s="3" t="s">
        <v>19</v>
      </c>
      <c r="M562" s="3"/>
    </row>
    <row r="563" spans="1:13" x14ac:dyDescent="0.2">
      <c r="A563" s="2">
        <v>561</v>
      </c>
      <c r="B563" s="3" t="s">
        <v>627</v>
      </c>
      <c r="C563" s="3" t="s">
        <v>19</v>
      </c>
      <c r="D563" s="3" t="s">
        <v>19</v>
      </c>
      <c r="E563" s="3" t="s">
        <v>19</v>
      </c>
      <c r="F563" s="3" t="s">
        <v>19</v>
      </c>
      <c r="G563" s="3" t="s">
        <v>407</v>
      </c>
      <c r="H563" s="3">
        <v>48.422707374799998</v>
      </c>
      <c r="I563" s="3" t="s">
        <v>627</v>
      </c>
      <c r="J563" s="3" t="s">
        <v>19</v>
      </c>
      <c r="K563" s="3" t="s">
        <v>311</v>
      </c>
      <c r="L563" s="3" t="s">
        <v>19</v>
      </c>
      <c r="M563" s="3"/>
    </row>
    <row r="564" spans="1:13" x14ac:dyDescent="0.2">
      <c r="A564" s="2">
        <v>562</v>
      </c>
      <c r="B564" s="3" t="s">
        <v>627</v>
      </c>
      <c r="C564" s="3" t="s">
        <v>19</v>
      </c>
      <c r="D564" s="3" t="s">
        <v>19</v>
      </c>
      <c r="E564" s="3" t="s">
        <v>19</v>
      </c>
      <c r="F564" s="3" t="s">
        <v>19</v>
      </c>
      <c r="G564" s="3" t="s">
        <v>407</v>
      </c>
      <c r="H564" s="3">
        <v>2.8725818250599999E-2</v>
      </c>
      <c r="I564" s="3" t="s">
        <v>627</v>
      </c>
      <c r="J564" s="3" t="s">
        <v>19</v>
      </c>
      <c r="K564" s="3" t="s">
        <v>311</v>
      </c>
      <c r="L564" s="3" t="s">
        <v>19</v>
      </c>
      <c r="M564" s="3"/>
    </row>
    <row r="565" spans="1:13" x14ac:dyDescent="0.2">
      <c r="A565" s="2">
        <v>563</v>
      </c>
      <c r="B565" s="3" t="s">
        <v>628</v>
      </c>
      <c r="C565" s="3" t="s">
        <v>19</v>
      </c>
      <c r="D565" s="3" t="s">
        <v>19</v>
      </c>
      <c r="E565" s="3" t="s">
        <v>19</v>
      </c>
      <c r="F565" s="3" t="s">
        <v>19</v>
      </c>
      <c r="G565" s="3" t="s">
        <v>407</v>
      </c>
      <c r="H565" s="3">
        <v>172.36087078099999</v>
      </c>
      <c r="I565" s="3" t="s">
        <v>628</v>
      </c>
      <c r="J565" s="3" t="s">
        <v>19</v>
      </c>
      <c r="K565" s="3" t="s">
        <v>408</v>
      </c>
      <c r="L565" s="3" t="s">
        <v>606</v>
      </c>
      <c r="M565" s="3"/>
    </row>
    <row r="566" spans="1:13" x14ac:dyDescent="0.2">
      <c r="A566" s="2">
        <v>564</v>
      </c>
      <c r="B566" s="3" t="s">
        <v>628</v>
      </c>
      <c r="C566" s="3" t="s">
        <v>19</v>
      </c>
      <c r="D566" s="3" t="s">
        <v>19</v>
      </c>
      <c r="E566" s="3" t="s">
        <v>19</v>
      </c>
      <c r="F566" s="3" t="s">
        <v>19</v>
      </c>
      <c r="G566" s="3" t="s">
        <v>407</v>
      </c>
      <c r="H566" s="3">
        <v>216.01468607999999</v>
      </c>
      <c r="I566" s="3" t="s">
        <v>628</v>
      </c>
      <c r="J566" s="3" t="s">
        <v>19</v>
      </c>
      <c r="K566" s="3" t="s">
        <v>408</v>
      </c>
      <c r="L566" s="3" t="s">
        <v>606</v>
      </c>
      <c r="M566" s="3"/>
    </row>
    <row r="567" spans="1:13" x14ac:dyDescent="0.2">
      <c r="A567" s="2">
        <v>565</v>
      </c>
      <c r="B567" s="3" t="s">
        <v>628</v>
      </c>
      <c r="C567" s="3" t="s">
        <v>19</v>
      </c>
      <c r="D567" s="3" t="s">
        <v>19</v>
      </c>
      <c r="E567" s="3" t="s">
        <v>19</v>
      </c>
      <c r="F567" s="3" t="s">
        <v>19</v>
      </c>
      <c r="G567" s="3" t="s">
        <v>407</v>
      </c>
      <c r="H567" s="3">
        <v>258.69295433399998</v>
      </c>
      <c r="I567" s="3" t="s">
        <v>628</v>
      </c>
      <c r="J567" s="3" t="s">
        <v>19</v>
      </c>
      <c r="K567" s="3" t="s">
        <v>408</v>
      </c>
      <c r="L567" s="3" t="s">
        <v>606</v>
      </c>
      <c r="M567" s="3"/>
    </row>
    <row r="568" spans="1:13" x14ac:dyDescent="0.2">
      <c r="A568" s="2">
        <v>566</v>
      </c>
      <c r="B568" s="3" t="s">
        <v>628</v>
      </c>
      <c r="C568" s="3" t="s">
        <v>19</v>
      </c>
      <c r="D568" s="3" t="s">
        <v>19</v>
      </c>
      <c r="E568" s="3" t="s">
        <v>19</v>
      </c>
      <c r="F568" s="3" t="s">
        <v>19</v>
      </c>
      <c r="G568" s="3" t="s">
        <v>407</v>
      </c>
      <c r="H568" s="3">
        <v>42.684671068299998</v>
      </c>
      <c r="I568" s="3" t="s">
        <v>628</v>
      </c>
      <c r="J568" s="3" t="s">
        <v>19</v>
      </c>
      <c r="K568" s="3" t="s">
        <v>408</v>
      </c>
      <c r="L568" s="3" t="s">
        <v>606</v>
      </c>
      <c r="M568" s="3"/>
    </row>
    <row r="569" spans="1:13" x14ac:dyDescent="0.2">
      <c r="A569" s="2">
        <v>567</v>
      </c>
      <c r="B569" s="3" t="s">
        <v>629</v>
      </c>
      <c r="C569" s="3" t="s">
        <v>19</v>
      </c>
      <c r="D569" s="3" t="s">
        <v>19</v>
      </c>
      <c r="E569" s="3" t="s">
        <v>19</v>
      </c>
      <c r="F569" s="3" t="s">
        <v>19</v>
      </c>
      <c r="G569" s="3" t="s">
        <v>407</v>
      </c>
      <c r="H569" s="3">
        <v>163.86730105999999</v>
      </c>
      <c r="I569" s="3" t="s">
        <v>629</v>
      </c>
      <c r="J569" s="3" t="s">
        <v>19</v>
      </c>
      <c r="K569" s="3" t="s">
        <v>408</v>
      </c>
      <c r="L569" s="3" t="s">
        <v>573</v>
      </c>
      <c r="M569" s="3"/>
    </row>
    <row r="570" spans="1:13" x14ac:dyDescent="0.2">
      <c r="A570" s="2">
        <v>568</v>
      </c>
      <c r="B570" s="3" t="s">
        <v>629</v>
      </c>
      <c r="C570" s="3" t="s">
        <v>19</v>
      </c>
      <c r="D570" s="3" t="s">
        <v>19</v>
      </c>
      <c r="E570" s="3" t="s">
        <v>19</v>
      </c>
      <c r="F570" s="3" t="s">
        <v>19</v>
      </c>
      <c r="G570" s="3" t="s">
        <v>407</v>
      </c>
      <c r="H570" s="3">
        <v>7.3242131419300003E-3</v>
      </c>
      <c r="I570" s="3" t="s">
        <v>629</v>
      </c>
      <c r="J570" s="3" t="s">
        <v>19</v>
      </c>
      <c r="K570" s="3" t="s">
        <v>408</v>
      </c>
      <c r="L570" s="3" t="s">
        <v>573</v>
      </c>
      <c r="M570" s="3"/>
    </row>
    <row r="571" spans="1:13" x14ac:dyDescent="0.2">
      <c r="A571" s="2">
        <v>569</v>
      </c>
      <c r="B571" s="3" t="s">
        <v>629</v>
      </c>
      <c r="C571" s="3" t="s">
        <v>19</v>
      </c>
      <c r="D571" s="3" t="s">
        <v>19</v>
      </c>
      <c r="E571" s="3" t="s">
        <v>19</v>
      </c>
      <c r="F571" s="3" t="s">
        <v>19</v>
      </c>
      <c r="G571" s="3" t="s">
        <v>407</v>
      </c>
      <c r="H571" s="3">
        <v>89.061064854899996</v>
      </c>
      <c r="I571" s="3" t="s">
        <v>629</v>
      </c>
      <c r="J571" s="3" t="s">
        <v>19</v>
      </c>
      <c r="K571" s="3" t="s">
        <v>408</v>
      </c>
      <c r="L571" s="3" t="s">
        <v>573</v>
      </c>
      <c r="M571" s="3"/>
    </row>
    <row r="572" spans="1:13" x14ac:dyDescent="0.2">
      <c r="A572" s="2">
        <v>570</v>
      </c>
      <c r="B572" s="3" t="s">
        <v>629</v>
      </c>
      <c r="C572" s="3" t="s">
        <v>19</v>
      </c>
      <c r="D572" s="3" t="s">
        <v>19</v>
      </c>
      <c r="E572" s="3" t="s">
        <v>19</v>
      </c>
      <c r="F572" s="3" t="s">
        <v>19</v>
      </c>
      <c r="G572" s="3" t="s">
        <v>407</v>
      </c>
      <c r="H572" s="3">
        <v>121.196211971</v>
      </c>
      <c r="I572" s="3" t="s">
        <v>629</v>
      </c>
      <c r="J572" s="3" t="s">
        <v>19</v>
      </c>
      <c r="K572" s="3" t="s">
        <v>408</v>
      </c>
      <c r="L572" s="3" t="s">
        <v>573</v>
      </c>
      <c r="M572" s="3"/>
    </row>
    <row r="573" spans="1:13" x14ac:dyDescent="0.2">
      <c r="A573" s="2">
        <v>571</v>
      </c>
      <c r="B573" s="3" t="s">
        <v>629</v>
      </c>
      <c r="C573" s="3" t="s">
        <v>19</v>
      </c>
      <c r="D573" s="3" t="s">
        <v>19</v>
      </c>
      <c r="E573" s="3" t="s">
        <v>19</v>
      </c>
      <c r="F573" s="3" t="s">
        <v>19</v>
      </c>
      <c r="G573" s="3" t="s">
        <v>407</v>
      </c>
      <c r="H573" s="3">
        <v>139.16303566100001</v>
      </c>
      <c r="I573" s="3" t="s">
        <v>629</v>
      </c>
      <c r="J573" s="3" t="s">
        <v>19</v>
      </c>
      <c r="K573" s="3" t="s">
        <v>408</v>
      </c>
      <c r="L573" s="3" t="s">
        <v>573</v>
      </c>
      <c r="M573" s="3"/>
    </row>
    <row r="574" spans="1:13" x14ac:dyDescent="0.2">
      <c r="A574" s="2">
        <v>572</v>
      </c>
      <c r="B574" s="3" t="s">
        <v>629</v>
      </c>
      <c r="C574" s="3" t="s">
        <v>19</v>
      </c>
      <c r="D574" s="3" t="s">
        <v>19</v>
      </c>
      <c r="E574" s="3" t="s">
        <v>19</v>
      </c>
      <c r="F574" s="3" t="s">
        <v>19</v>
      </c>
      <c r="G574" s="3" t="s">
        <v>407</v>
      </c>
      <c r="H574" s="3">
        <v>20.863630333900002</v>
      </c>
      <c r="I574" s="3" t="s">
        <v>629</v>
      </c>
      <c r="J574" s="3" t="s">
        <v>19</v>
      </c>
      <c r="K574" s="3" t="s">
        <v>408</v>
      </c>
      <c r="L574" s="3" t="s">
        <v>573</v>
      </c>
      <c r="M574" s="3"/>
    </row>
    <row r="575" spans="1:13" x14ac:dyDescent="0.2">
      <c r="A575" s="2">
        <v>573</v>
      </c>
      <c r="B575" s="3" t="s">
        <v>630</v>
      </c>
      <c r="C575" s="3" t="s">
        <v>19</v>
      </c>
      <c r="D575" s="3" t="s">
        <v>19</v>
      </c>
      <c r="E575" s="3" t="s">
        <v>19</v>
      </c>
      <c r="F575" s="3" t="s">
        <v>19</v>
      </c>
      <c r="G575" s="3" t="s">
        <v>407</v>
      </c>
      <c r="H575" s="3">
        <v>183.685440664</v>
      </c>
      <c r="I575" s="3" t="s">
        <v>630</v>
      </c>
      <c r="J575" s="3" t="s">
        <v>19</v>
      </c>
      <c r="K575" s="3" t="s">
        <v>408</v>
      </c>
      <c r="L575" s="3" t="s">
        <v>410</v>
      </c>
      <c r="M575" s="3"/>
    </row>
    <row r="576" spans="1:13" x14ac:dyDescent="0.2">
      <c r="A576" s="2">
        <v>574</v>
      </c>
      <c r="B576" s="3" t="s">
        <v>630</v>
      </c>
      <c r="C576" s="3" t="s">
        <v>19</v>
      </c>
      <c r="D576" s="3" t="s">
        <v>19</v>
      </c>
      <c r="E576" s="3" t="s">
        <v>19</v>
      </c>
      <c r="F576" s="3" t="s">
        <v>19</v>
      </c>
      <c r="G576" s="3" t="s">
        <v>407</v>
      </c>
      <c r="H576" s="3">
        <v>113.024740369</v>
      </c>
      <c r="I576" s="3" t="s">
        <v>630</v>
      </c>
      <c r="J576" s="3" t="s">
        <v>19</v>
      </c>
      <c r="K576" s="3" t="s">
        <v>408</v>
      </c>
      <c r="L576" s="3" t="s">
        <v>410</v>
      </c>
      <c r="M576" s="3"/>
    </row>
    <row r="577" spans="1:13" x14ac:dyDescent="0.2">
      <c r="A577" s="2">
        <v>575</v>
      </c>
      <c r="B577" s="3" t="s">
        <v>630</v>
      </c>
      <c r="C577" s="3" t="s">
        <v>19</v>
      </c>
      <c r="D577" s="3" t="s">
        <v>19</v>
      </c>
      <c r="E577" s="3" t="s">
        <v>19</v>
      </c>
      <c r="F577" s="3" t="s">
        <v>19</v>
      </c>
      <c r="G577" s="3" t="s">
        <v>407</v>
      </c>
      <c r="H577" s="3">
        <v>75.331182844799997</v>
      </c>
      <c r="I577" s="3" t="s">
        <v>630</v>
      </c>
      <c r="J577" s="3" t="s">
        <v>19</v>
      </c>
      <c r="K577" s="3" t="s">
        <v>408</v>
      </c>
      <c r="L577" s="3" t="s">
        <v>410</v>
      </c>
      <c r="M577" s="3"/>
    </row>
    <row r="578" spans="1:13" x14ac:dyDescent="0.2">
      <c r="A578" s="2">
        <v>576</v>
      </c>
      <c r="B578" s="3" t="s">
        <v>630</v>
      </c>
      <c r="C578" s="3" t="s">
        <v>19</v>
      </c>
      <c r="D578" s="3" t="s">
        <v>19</v>
      </c>
      <c r="E578" s="3" t="s">
        <v>19</v>
      </c>
      <c r="F578" s="3" t="s">
        <v>19</v>
      </c>
      <c r="G578" s="3" t="s">
        <v>407</v>
      </c>
      <c r="H578" s="3">
        <v>122.07412935799999</v>
      </c>
      <c r="I578" s="3" t="s">
        <v>630</v>
      </c>
      <c r="J578" s="3" t="s">
        <v>19</v>
      </c>
      <c r="K578" s="3" t="s">
        <v>408</v>
      </c>
      <c r="L578" s="3" t="s">
        <v>410</v>
      </c>
      <c r="M578" s="3"/>
    </row>
    <row r="579" spans="1:13" x14ac:dyDescent="0.2">
      <c r="A579" s="2">
        <v>577</v>
      </c>
      <c r="B579" s="3" t="s">
        <v>630</v>
      </c>
      <c r="C579" s="3" t="s">
        <v>19</v>
      </c>
      <c r="D579" s="3" t="s">
        <v>19</v>
      </c>
      <c r="E579" s="3" t="s">
        <v>19</v>
      </c>
      <c r="F579" s="3" t="s">
        <v>19</v>
      </c>
      <c r="G579" s="3" t="s">
        <v>407</v>
      </c>
      <c r="H579" s="3">
        <v>116.414053012</v>
      </c>
      <c r="I579" s="3" t="s">
        <v>630</v>
      </c>
      <c r="J579" s="3" t="s">
        <v>19</v>
      </c>
      <c r="K579" s="3" t="s">
        <v>408</v>
      </c>
      <c r="L579" s="3" t="s">
        <v>410</v>
      </c>
      <c r="M579" s="3"/>
    </row>
    <row r="580" spans="1:13" x14ac:dyDescent="0.2">
      <c r="A580" s="2">
        <v>578</v>
      </c>
      <c r="B580" s="3" t="s">
        <v>587</v>
      </c>
      <c r="C580" s="3" t="s">
        <v>19</v>
      </c>
      <c r="D580" s="3" t="s">
        <v>19</v>
      </c>
      <c r="E580" s="3" t="s">
        <v>19</v>
      </c>
      <c r="F580" s="3" t="s">
        <v>19</v>
      </c>
      <c r="G580" s="3" t="s">
        <v>407</v>
      </c>
      <c r="H580" s="3">
        <v>170.09848583199999</v>
      </c>
      <c r="I580" s="3" t="s">
        <v>587</v>
      </c>
      <c r="J580" s="3" t="s">
        <v>19</v>
      </c>
      <c r="K580" s="3" t="s">
        <v>408</v>
      </c>
      <c r="L580" s="3" t="s">
        <v>410</v>
      </c>
      <c r="M580" s="3"/>
    </row>
    <row r="581" spans="1:13" x14ac:dyDescent="0.2">
      <c r="A581" s="2">
        <v>579</v>
      </c>
      <c r="B581" s="3" t="s">
        <v>600</v>
      </c>
      <c r="C581" s="3" t="s">
        <v>19</v>
      </c>
      <c r="D581" s="3" t="s">
        <v>19</v>
      </c>
      <c r="E581" s="3" t="s">
        <v>19</v>
      </c>
      <c r="F581" s="3" t="s">
        <v>19</v>
      </c>
      <c r="G581" s="3" t="s">
        <v>407</v>
      </c>
      <c r="H581" s="3">
        <v>132.883165066</v>
      </c>
      <c r="I581" s="3" t="s">
        <v>600</v>
      </c>
      <c r="J581" s="3" t="s">
        <v>19</v>
      </c>
      <c r="K581" s="3" t="s">
        <v>408</v>
      </c>
      <c r="L581" s="3" t="s">
        <v>412</v>
      </c>
      <c r="M581" s="3"/>
    </row>
    <row r="582" spans="1:13" x14ac:dyDescent="0.2">
      <c r="A582" s="2">
        <v>580</v>
      </c>
      <c r="B582" s="3" t="s">
        <v>595</v>
      </c>
      <c r="C582" s="3" t="s">
        <v>19</v>
      </c>
      <c r="D582" s="3" t="s">
        <v>19</v>
      </c>
      <c r="E582" s="3" t="s">
        <v>19</v>
      </c>
      <c r="F582" s="3" t="s">
        <v>19</v>
      </c>
      <c r="G582" s="3" t="s">
        <v>407</v>
      </c>
      <c r="H582" s="3">
        <v>107.569821334</v>
      </c>
      <c r="I582" s="3" t="s">
        <v>595</v>
      </c>
      <c r="J582" s="3" t="s">
        <v>19</v>
      </c>
      <c r="K582" s="3" t="s">
        <v>408</v>
      </c>
      <c r="L582" s="3" t="s">
        <v>412</v>
      </c>
      <c r="M582" s="3"/>
    </row>
    <row r="583" spans="1:13" x14ac:dyDescent="0.2">
      <c r="A583" s="2">
        <v>581</v>
      </c>
      <c r="B583" s="3" t="s">
        <v>595</v>
      </c>
      <c r="C583" s="3" t="s">
        <v>19</v>
      </c>
      <c r="D583" s="3" t="s">
        <v>19</v>
      </c>
      <c r="E583" s="3" t="s">
        <v>19</v>
      </c>
      <c r="F583" s="3" t="s">
        <v>19</v>
      </c>
      <c r="G583" s="3" t="s">
        <v>407</v>
      </c>
      <c r="H583" s="3">
        <v>233.60689673300001</v>
      </c>
      <c r="I583" s="3" t="s">
        <v>595</v>
      </c>
      <c r="J583" s="3" t="s">
        <v>19</v>
      </c>
      <c r="K583" s="3" t="s">
        <v>408</v>
      </c>
      <c r="L583" s="3" t="s">
        <v>412</v>
      </c>
      <c r="M583" s="3"/>
    </row>
    <row r="584" spans="1:13" x14ac:dyDescent="0.2">
      <c r="A584" s="2">
        <v>582</v>
      </c>
      <c r="B584" s="3" t="s">
        <v>631</v>
      </c>
      <c r="C584" s="3" t="s">
        <v>19</v>
      </c>
      <c r="D584" s="3" t="s">
        <v>19</v>
      </c>
      <c r="E584" s="3" t="s">
        <v>19</v>
      </c>
      <c r="F584" s="3" t="s">
        <v>19</v>
      </c>
      <c r="G584" s="3" t="s">
        <v>407</v>
      </c>
      <c r="H584" s="3">
        <v>14.7389784773</v>
      </c>
      <c r="I584" s="3" t="s">
        <v>631</v>
      </c>
      <c r="J584" s="3" t="s">
        <v>19</v>
      </c>
      <c r="K584" s="3" t="s">
        <v>311</v>
      </c>
      <c r="L584" s="3" t="s">
        <v>19</v>
      </c>
      <c r="M584" s="3"/>
    </row>
    <row r="585" spans="1:13" x14ac:dyDescent="0.2">
      <c r="A585" s="2">
        <v>583</v>
      </c>
      <c r="B585" s="3" t="s">
        <v>632</v>
      </c>
      <c r="C585" s="3" t="s">
        <v>19</v>
      </c>
      <c r="D585" s="3" t="s">
        <v>19</v>
      </c>
      <c r="E585" s="3" t="s">
        <v>19</v>
      </c>
      <c r="F585" s="3" t="s">
        <v>19</v>
      </c>
      <c r="G585" s="3" t="s">
        <v>407</v>
      </c>
      <c r="H585" s="3">
        <v>139.046004436</v>
      </c>
      <c r="I585" s="3" t="s">
        <v>632</v>
      </c>
      <c r="J585" s="3" t="s">
        <v>19</v>
      </c>
      <c r="K585" s="3" t="s">
        <v>311</v>
      </c>
      <c r="L585" s="3" t="s">
        <v>19</v>
      </c>
      <c r="M585" s="3"/>
    </row>
    <row r="586" spans="1:13" x14ac:dyDescent="0.2">
      <c r="A586" s="2">
        <v>584</v>
      </c>
      <c r="B586" s="3" t="s">
        <v>633</v>
      </c>
      <c r="C586" s="3" t="s">
        <v>19</v>
      </c>
      <c r="D586" s="3" t="s">
        <v>19</v>
      </c>
      <c r="E586" s="3" t="s">
        <v>19</v>
      </c>
      <c r="F586" s="3" t="s">
        <v>19</v>
      </c>
      <c r="G586" s="3" t="s">
        <v>407</v>
      </c>
      <c r="H586" s="3">
        <v>161.074823549</v>
      </c>
      <c r="I586" s="3" t="s">
        <v>633</v>
      </c>
      <c r="J586" s="3" t="s">
        <v>19</v>
      </c>
      <c r="K586" s="3" t="s">
        <v>311</v>
      </c>
      <c r="L586" s="3" t="s">
        <v>19</v>
      </c>
      <c r="M586" s="3"/>
    </row>
    <row r="587" spans="1:13" x14ac:dyDescent="0.2">
      <c r="A587" s="2">
        <v>585</v>
      </c>
      <c r="B587" s="3" t="s">
        <v>634</v>
      </c>
      <c r="C587" s="3" t="s">
        <v>19</v>
      </c>
      <c r="D587" s="3" t="s">
        <v>19</v>
      </c>
      <c r="E587" s="3" t="s">
        <v>19</v>
      </c>
      <c r="F587" s="3" t="s">
        <v>19</v>
      </c>
      <c r="G587" s="3" t="s">
        <v>407</v>
      </c>
      <c r="H587" s="3">
        <v>201.64065008700001</v>
      </c>
      <c r="I587" s="3" t="s">
        <v>634</v>
      </c>
      <c r="J587" s="3" t="s">
        <v>19</v>
      </c>
      <c r="K587" s="3" t="s">
        <v>311</v>
      </c>
      <c r="L587" s="3" t="s">
        <v>19</v>
      </c>
      <c r="M587" s="3"/>
    </row>
    <row r="588" spans="1:13" x14ac:dyDescent="0.2">
      <c r="A588" s="2">
        <v>586</v>
      </c>
      <c r="B588" s="3" t="s">
        <v>635</v>
      </c>
      <c r="C588" s="3" t="s">
        <v>19</v>
      </c>
      <c r="D588" s="3" t="s">
        <v>19</v>
      </c>
      <c r="E588" s="3" t="s">
        <v>19</v>
      </c>
      <c r="F588" s="3" t="s">
        <v>19</v>
      </c>
      <c r="G588" s="3" t="s">
        <v>407</v>
      </c>
      <c r="H588" s="3">
        <v>75.984221109000003</v>
      </c>
      <c r="I588" s="3" t="s">
        <v>635</v>
      </c>
      <c r="J588" s="3" t="s">
        <v>19</v>
      </c>
      <c r="K588" s="3" t="s">
        <v>311</v>
      </c>
      <c r="L588" s="3" t="s">
        <v>19</v>
      </c>
      <c r="M588" s="3"/>
    </row>
    <row r="589" spans="1:13" x14ac:dyDescent="0.2">
      <c r="A589" s="2">
        <v>587</v>
      </c>
      <c r="B589" s="3" t="s">
        <v>636</v>
      </c>
      <c r="C589" s="3" t="s">
        <v>19</v>
      </c>
      <c r="D589" s="3" t="s">
        <v>19</v>
      </c>
      <c r="E589" s="3" t="s">
        <v>19</v>
      </c>
      <c r="F589" s="3" t="s">
        <v>19</v>
      </c>
      <c r="G589" s="3" t="s">
        <v>407</v>
      </c>
      <c r="H589" s="3">
        <v>165.971497164</v>
      </c>
      <c r="I589" s="3" t="s">
        <v>636</v>
      </c>
      <c r="J589" s="3" t="s">
        <v>19</v>
      </c>
      <c r="K589" s="3" t="s">
        <v>311</v>
      </c>
      <c r="L589" s="3" t="s">
        <v>19</v>
      </c>
      <c r="M589" s="3"/>
    </row>
    <row r="590" spans="1:13" x14ac:dyDescent="0.2">
      <c r="A590" s="2">
        <v>588</v>
      </c>
      <c r="B590" s="3" t="s">
        <v>637</v>
      </c>
      <c r="C590" s="3" t="s">
        <v>19</v>
      </c>
      <c r="D590" s="3" t="s">
        <v>19</v>
      </c>
      <c r="E590" s="3" t="s">
        <v>19</v>
      </c>
      <c r="F590" s="3" t="s">
        <v>19</v>
      </c>
      <c r="G590" s="3" t="s">
        <v>407</v>
      </c>
      <c r="H590" s="3">
        <v>206.43510570999999</v>
      </c>
      <c r="I590" s="3" t="s">
        <v>637</v>
      </c>
      <c r="J590" s="3" t="s">
        <v>19</v>
      </c>
      <c r="K590" s="3" t="s">
        <v>311</v>
      </c>
      <c r="L590" s="3" t="s">
        <v>19</v>
      </c>
      <c r="M590" s="3"/>
    </row>
    <row r="591" spans="1:13" x14ac:dyDescent="0.2">
      <c r="A591" s="2">
        <v>589</v>
      </c>
      <c r="B591" s="3" t="s">
        <v>638</v>
      </c>
      <c r="C591" s="3" t="s">
        <v>19</v>
      </c>
      <c r="D591" s="3" t="s">
        <v>19</v>
      </c>
      <c r="E591" s="3" t="s">
        <v>19</v>
      </c>
      <c r="F591" s="3" t="s">
        <v>19</v>
      </c>
      <c r="G591" s="3" t="s">
        <v>407</v>
      </c>
      <c r="H591" s="3">
        <v>108.910620493</v>
      </c>
      <c r="I591" s="3" t="s">
        <v>638</v>
      </c>
      <c r="J591" s="3" t="s">
        <v>19</v>
      </c>
      <c r="K591" s="3" t="s">
        <v>311</v>
      </c>
      <c r="L591" s="3" t="s">
        <v>19</v>
      </c>
      <c r="M591" s="3"/>
    </row>
    <row r="592" spans="1:13" x14ac:dyDescent="0.2">
      <c r="A592" s="2">
        <v>590</v>
      </c>
      <c r="B592" s="3" t="s">
        <v>639</v>
      </c>
      <c r="C592" s="3" t="s">
        <v>19</v>
      </c>
      <c r="D592" s="3" t="s">
        <v>19</v>
      </c>
      <c r="E592" s="3" t="s">
        <v>19</v>
      </c>
      <c r="F592" s="3" t="s">
        <v>19</v>
      </c>
      <c r="G592" s="3" t="s">
        <v>407</v>
      </c>
      <c r="H592" s="3">
        <v>103.80095840600001</v>
      </c>
      <c r="I592" s="3" t="s">
        <v>639</v>
      </c>
      <c r="J592" s="3" t="s">
        <v>19</v>
      </c>
      <c r="K592" s="3" t="s">
        <v>311</v>
      </c>
      <c r="L592" s="3" t="s">
        <v>19</v>
      </c>
      <c r="M592" s="3"/>
    </row>
    <row r="593" spans="1:13" x14ac:dyDescent="0.2">
      <c r="A593" s="2">
        <v>591</v>
      </c>
      <c r="B593" s="3" t="s">
        <v>640</v>
      </c>
      <c r="C593" s="3" t="s">
        <v>19</v>
      </c>
      <c r="D593" s="3" t="s">
        <v>19</v>
      </c>
      <c r="E593" s="3" t="s">
        <v>19</v>
      </c>
      <c r="F593" s="3" t="s">
        <v>19</v>
      </c>
      <c r="G593" s="3" t="s">
        <v>407</v>
      </c>
      <c r="H593" s="3">
        <v>182.963953812</v>
      </c>
      <c r="I593" s="3" t="s">
        <v>640</v>
      </c>
      <c r="J593" s="3" t="s">
        <v>19</v>
      </c>
      <c r="K593" s="3" t="s">
        <v>311</v>
      </c>
      <c r="L593" s="3" t="s">
        <v>19</v>
      </c>
      <c r="M593" s="3"/>
    </row>
    <row r="594" spans="1:13" x14ac:dyDescent="0.2">
      <c r="A594" s="2">
        <v>592</v>
      </c>
      <c r="B594" s="3" t="s">
        <v>589</v>
      </c>
      <c r="C594" s="3" t="s">
        <v>19</v>
      </c>
      <c r="D594" s="3" t="s">
        <v>19</v>
      </c>
      <c r="E594" s="3" t="s">
        <v>19</v>
      </c>
      <c r="F594" s="3" t="s">
        <v>19</v>
      </c>
      <c r="G594" s="3" t="s">
        <v>407</v>
      </c>
      <c r="H594" s="3">
        <v>105.44887911399999</v>
      </c>
      <c r="I594" s="3" t="s">
        <v>589</v>
      </c>
      <c r="J594" s="3" t="s">
        <v>57</v>
      </c>
      <c r="K594" s="3" t="s">
        <v>408</v>
      </c>
      <c r="L594" s="3" t="s">
        <v>410</v>
      </c>
      <c r="M594" s="3"/>
    </row>
    <row r="595" spans="1:13" x14ac:dyDescent="0.2">
      <c r="A595" s="2">
        <v>593</v>
      </c>
      <c r="B595" s="3" t="s">
        <v>641</v>
      </c>
      <c r="C595" s="3" t="s">
        <v>19</v>
      </c>
      <c r="D595" s="3" t="s">
        <v>19</v>
      </c>
      <c r="E595" s="3" t="s">
        <v>19</v>
      </c>
      <c r="F595" s="3" t="s">
        <v>19</v>
      </c>
      <c r="G595" s="3" t="s">
        <v>407</v>
      </c>
      <c r="H595" s="3">
        <v>183.336756111</v>
      </c>
      <c r="I595" s="3" t="s">
        <v>641</v>
      </c>
      <c r="J595" s="3" t="s">
        <v>57</v>
      </c>
      <c r="K595" s="3" t="s">
        <v>311</v>
      </c>
      <c r="L595" s="3" t="s">
        <v>19</v>
      </c>
      <c r="M595" s="3"/>
    </row>
    <row r="596" spans="1:13" x14ac:dyDescent="0.2">
      <c r="A596" s="2">
        <v>594</v>
      </c>
      <c r="B596" s="3" t="s">
        <v>642</v>
      </c>
      <c r="C596" s="3" t="s">
        <v>19</v>
      </c>
      <c r="D596" s="3" t="s">
        <v>19</v>
      </c>
      <c r="E596" s="3" t="s">
        <v>19</v>
      </c>
      <c r="F596" s="3" t="s">
        <v>19</v>
      </c>
      <c r="G596" s="3" t="s">
        <v>407</v>
      </c>
      <c r="H596" s="3">
        <v>180.04471632900001</v>
      </c>
      <c r="I596" s="3" t="s">
        <v>642</v>
      </c>
      <c r="J596" s="3" t="s">
        <v>57</v>
      </c>
      <c r="K596" s="3" t="s">
        <v>311</v>
      </c>
      <c r="L596" s="3" t="s">
        <v>19</v>
      </c>
      <c r="M596" s="3"/>
    </row>
    <row r="597" spans="1:13" x14ac:dyDescent="0.2">
      <c r="A597" s="2">
        <v>595</v>
      </c>
      <c r="B597" s="3" t="s">
        <v>643</v>
      </c>
      <c r="C597" s="3" t="s">
        <v>19</v>
      </c>
      <c r="D597" s="3" t="s">
        <v>19</v>
      </c>
      <c r="E597" s="3" t="s">
        <v>19</v>
      </c>
      <c r="F597" s="3" t="s">
        <v>19</v>
      </c>
      <c r="G597" s="3" t="s">
        <v>407</v>
      </c>
      <c r="H597" s="3">
        <v>115.06567808299999</v>
      </c>
      <c r="I597" s="3" t="s">
        <v>643</v>
      </c>
      <c r="J597" s="3" t="s">
        <v>57</v>
      </c>
      <c r="K597" s="3" t="s">
        <v>311</v>
      </c>
      <c r="L597" s="3" t="s">
        <v>19</v>
      </c>
      <c r="M597" s="3"/>
    </row>
    <row r="598" spans="1:13" x14ac:dyDescent="0.2">
      <c r="A598" s="2">
        <v>596</v>
      </c>
      <c r="B598" s="3" t="s">
        <v>593</v>
      </c>
      <c r="C598" s="3" t="s">
        <v>19</v>
      </c>
      <c r="D598" s="3" t="s">
        <v>19</v>
      </c>
      <c r="E598" s="3" t="s">
        <v>19</v>
      </c>
      <c r="F598" s="3" t="s">
        <v>19</v>
      </c>
      <c r="G598" s="3" t="s">
        <v>407</v>
      </c>
      <c r="H598" s="3">
        <v>166.24234965100001</v>
      </c>
      <c r="I598" s="3" t="s">
        <v>593</v>
      </c>
      <c r="J598" s="3" t="s">
        <v>57</v>
      </c>
      <c r="K598" s="3" t="s">
        <v>408</v>
      </c>
      <c r="L598" s="3" t="s">
        <v>412</v>
      </c>
      <c r="M598" s="3"/>
    </row>
    <row r="599" spans="1:13" x14ac:dyDescent="0.2">
      <c r="A599" s="2">
        <v>597</v>
      </c>
      <c r="B599" s="3" t="s">
        <v>593</v>
      </c>
      <c r="C599" s="3" t="s">
        <v>19</v>
      </c>
      <c r="D599" s="3" t="s">
        <v>19</v>
      </c>
      <c r="E599" s="3" t="s">
        <v>19</v>
      </c>
      <c r="F599" s="3" t="s">
        <v>19</v>
      </c>
      <c r="G599" s="3" t="s">
        <v>407</v>
      </c>
      <c r="H599" s="3">
        <v>406.769589973</v>
      </c>
      <c r="I599" s="3" t="s">
        <v>593</v>
      </c>
      <c r="J599" s="3" t="s">
        <v>57</v>
      </c>
      <c r="K599" s="3" t="s">
        <v>408</v>
      </c>
      <c r="L599" s="3" t="s">
        <v>412</v>
      </c>
      <c r="M599" s="3"/>
    </row>
    <row r="600" spans="1:13" x14ac:dyDescent="0.2">
      <c r="A600" s="2">
        <v>598</v>
      </c>
      <c r="B600" s="3" t="s">
        <v>644</v>
      </c>
      <c r="C600" s="3" t="s">
        <v>19</v>
      </c>
      <c r="D600" s="3" t="s">
        <v>19</v>
      </c>
      <c r="E600" s="3" t="s">
        <v>19</v>
      </c>
      <c r="F600" s="3" t="s">
        <v>19</v>
      </c>
      <c r="G600" s="3" t="s">
        <v>645</v>
      </c>
      <c r="H600" s="3">
        <v>2251.02556091</v>
      </c>
      <c r="I600" s="3" t="s">
        <v>644</v>
      </c>
      <c r="J600" s="3" t="s">
        <v>19</v>
      </c>
      <c r="K600" s="3" t="s">
        <v>408</v>
      </c>
      <c r="L600" s="3" t="s">
        <v>19</v>
      </c>
      <c r="M600" s="3"/>
    </row>
    <row r="601" spans="1:13" x14ac:dyDescent="0.2">
      <c r="A601" s="2">
        <v>599</v>
      </c>
      <c r="B601" s="3" t="s">
        <v>646</v>
      </c>
      <c r="C601" s="3" t="s">
        <v>19</v>
      </c>
      <c r="D601" s="3" t="s">
        <v>19</v>
      </c>
      <c r="E601" s="3" t="s">
        <v>19</v>
      </c>
      <c r="F601" s="3" t="s">
        <v>19</v>
      </c>
      <c r="G601" s="3" t="s">
        <v>645</v>
      </c>
      <c r="H601" s="3">
        <v>1513.25115579</v>
      </c>
      <c r="I601" s="3" t="s">
        <v>646</v>
      </c>
      <c r="J601" s="3" t="s">
        <v>19</v>
      </c>
      <c r="K601" s="3" t="s">
        <v>408</v>
      </c>
      <c r="L601" s="3" t="s">
        <v>19</v>
      </c>
      <c r="M601" s="3"/>
    </row>
    <row r="602" spans="1:13" x14ac:dyDescent="0.2">
      <c r="A602" s="2">
        <v>600</v>
      </c>
      <c r="B602" s="3" t="s">
        <v>647</v>
      </c>
      <c r="C602" s="3" t="s">
        <v>19</v>
      </c>
      <c r="D602" s="3" t="s">
        <v>19</v>
      </c>
      <c r="E602" s="3" t="s">
        <v>19</v>
      </c>
      <c r="F602" s="3" t="s">
        <v>19</v>
      </c>
      <c r="G602" s="3" t="s">
        <v>645</v>
      </c>
      <c r="H602" s="3">
        <v>852.35605196100005</v>
      </c>
      <c r="I602" s="3" t="s">
        <v>647</v>
      </c>
      <c r="J602" s="3" t="s">
        <v>19</v>
      </c>
      <c r="K602" s="3" t="s">
        <v>408</v>
      </c>
      <c r="L602" s="3" t="s">
        <v>19</v>
      </c>
      <c r="M602" s="3"/>
    </row>
    <row r="603" spans="1:13" x14ac:dyDescent="0.2">
      <c r="A603" s="2">
        <v>601</v>
      </c>
      <c r="B603" s="3" t="s">
        <v>648</v>
      </c>
      <c r="C603" s="3" t="s">
        <v>19</v>
      </c>
      <c r="D603" s="3" t="s">
        <v>19</v>
      </c>
      <c r="E603" s="3" t="s">
        <v>19</v>
      </c>
      <c r="F603" s="3" t="s">
        <v>19</v>
      </c>
      <c r="G603" s="3" t="s">
        <v>645</v>
      </c>
      <c r="H603" s="3">
        <v>523.32225339199999</v>
      </c>
      <c r="I603" s="3" t="s">
        <v>648</v>
      </c>
      <c r="J603" s="3" t="s">
        <v>19</v>
      </c>
      <c r="K603" s="3" t="s">
        <v>408</v>
      </c>
      <c r="L603" s="3" t="s">
        <v>19</v>
      </c>
      <c r="M603" s="3"/>
    </row>
    <row r="604" spans="1:13" x14ac:dyDescent="0.2">
      <c r="A604" s="2">
        <v>602</v>
      </c>
      <c r="B604" s="3" t="s">
        <v>649</v>
      </c>
      <c r="C604" s="3" t="s">
        <v>19</v>
      </c>
      <c r="D604" s="3" t="s">
        <v>19</v>
      </c>
      <c r="E604" s="3" t="s">
        <v>19</v>
      </c>
      <c r="F604" s="3" t="s">
        <v>19</v>
      </c>
      <c r="G604" s="3" t="s">
        <v>645</v>
      </c>
      <c r="H604" s="3">
        <v>263.81602125199998</v>
      </c>
      <c r="I604" s="3" t="s">
        <v>649</v>
      </c>
      <c r="J604" s="3" t="s">
        <v>19</v>
      </c>
      <c r="K604" s="3" t="s">
        <v>408</v>
      </c>
      <c r="L604" s="3" t="s">
        <v>19</v>
      </c>
      <c r="M604" s="3"/>
    </row>
    <row r="605" spans="1:13" x14ac:dyDescent="0.2">
      <c r="A605" s="2">
        <v>603</v>
      </c>
      <c r="B605" s="3" t="s">
        <v>650</v>
      </c>
      <c r="C605" s="3" t="s">
        <v>19</v>
      </c>
      <c r="D605" s="3" t="s">
        <v>19</v>
      </c>
      <c r="E605" s="3" t="s">
        <v>19</v>
      </c>
      <c r="F605" s="3" t="s">
        <v>19</v>
      </c>
      <c r="G605" s="3" t="s">
        <v>645</v>
      </c>
      <c r="H605" s="3">
        <v>1479.46692065</v>
      </c>
      <c r="I605" s="3" t="s">
        <v>650</v>
      </c>
      <c r="J605" s="3" t="s">
        <v>19</v>
      </c>
      <c r="K605" s="3" t="s">
        <v>408</v>
      </c>
      <c r="L605" s="3" t="s">
        <v>19</v>
      </c>
      <c r="M605" s="3"/>
    </row>
    <row r="606" spans="1:13" x14ac:dyDescent="0.2">
      <c r="A606" s="2">
        <v>604</v>
      </c>
      <c r="B606" s="3" t="s">
        <v>651</v>
      </c>
      <c r="C606" s="3" t="s">
        <v>19</v>
      </c>
      <c r="D606" s="3" t="s">
        <v>19</v>
      </c>
      <c r="E606" s="3" t="s">
        <v>19</v>
      </c>
      <c r="F606" s="3" t="s">
        <v>19</v>
      </c>
      <c r="G606" s="3" t="s">
        <v>645</v>
      </c>
      <c r="H606" s="3">
        <v>1499.2962881999999</v>
      </c>
      <c r="I606" s="3" t="s">
        <v>651</v>
      </c>
      <c r="J606" s="3" t="s">
        <v>19</v>
      </c>
      <c r="K606" s="3" t="s">
        <v>408</v>
      </c>
      <c r="L606" s="3" t="s">
        <v>19</v>
      </c>
      <c r="M606" s="3"/>
    </row>
    <row r="607" spans="1:13" x14ac:dyDescent="0.2">
      <c r="A607" s="2">
        <v>605</v>
      </c>
      <c r="B607" s="3" t="s">
        <v>652</v>
      </c>
      <c r="C607" s="3" t="s">
        <v>19</v>
      </c>
      <c r="D607" s="3" t="s">
        <v>19</v>
      </c>
      <c r="E607" s="3" t="s">
        <v>19</v>
      </c>
      <c r="F607" s="3" t="s">
        <v>19</v>
      </c>
      <c r="G607" s="3" t="s">
        <v>645</v>
      </c>
      <c r="H607" s="3">
        <v>633.01090803500006</v>
      </c>
      <c r="I607" s="3" t="s">
        <v>652</v>
      </c>
      <c r="J607" s="3" t="s">
        <v>19</v>
      </c>
      <c r="K607" s="3" t="s">
        <v>408</v>
      </c>
      <c r="L607" s="3" t="s">
        <v>19</v>
      </c>
      <c r="M607" s="3"/>
    </row>
    <row r="608" spans="1:13" x14ac:dyDescent="0.2">
      <c r="A608" s="2">
        <v>606</v>
      </c>
      <c r="B608" s="3" t="s">
        <v>653</v>
      </c>
      <c r="C608" s="3" t="s">
        <v>19</v>
      </c>
      <c r="D608" s="3" t="s">
        <v>19</v>
      </c>
      <c r="E608" s="3" t="s">
        <v>19</v>
      </c>
      <c r="F608" s="3" t="s">
        <v>19</v>
      </c>
      <c r="G608" s="3" t="s">
        <v>645</v>
      </c>
      <c r="H608" s="3">
        <v>2311.7508347200001</v>
      </c>
      <c r="I608" s="3" t="s">
        <v>653</v>
      </c>
      <c r="J608" s="3" t="s">
        <v>19</v>
      </c>
      <c r="K608" s="3" t="s">
        <v>408</v>
      </c>
      <c r="L608" s="3" t="s">
        <v>19</v>
      </c>
      <c r="M608" s="3"/>
    </row>
    <row r="609" spans="1:13" x14ac:dyDescent="0.2">
      <c r="A609" s="2">
        <v>607</v>
      </c>
      <c r="B609" s="3" t="s">
        <v>654</v>
      </c>
      <c r="C609" s="3" t="s">
        <v>19</v>
      </c>
      <c r="D609" s="3" t="s">
        <v>19</v>
      </c>
      <c r="E609" s="3" t="s">
        <v>19</v>
      </c>
      <c r="F609" s="3" t="s">
        <v>19</v>
      </c>
      <c r="G609" s="3" t="s">
        <v>645</v>
      </c>
      <c r="H609" s="3">
        <v>1325.96648301</v>
      </c>
      <c r="I609" s="3" t="s">
        <v>654</v>
      </c>
      <c r="J609" s="3" t="s">
        <v>19</v>
      </c>
      <c r="K609" s="3" t="s">
        <v>408</v>
      </c>
      <c r="L609" s="3" t="s">
        <v>19</v>
      </c>
      <c r="M609" s="3"/>
    </row>
    <row r="610" spans="1:13" x14ac:dyDescent="0.2">
      <c r="A610" s="2">
        <v>608</v>
      </c>
      <c r="B610" s="3" t="s">
        <v>655</v>
      </c>
      <c r="C610" s="3" t="s">
        <v>19</v>
      </c>
      <c r="D610" s="3" t="s">
        <v>19</v>
      </c>
      <c r="E610" s="3" t="s">
        <v>19</v>
      </c>
      <c r="F610" s="3" t="s">
        <v>19</v>
      </c>
      <c r="G610" s="3" t="s">
        <v>645</v>
      </c>
      <c r="H610" s="3">
        <v>8339.9068827600004</v>
      </c>
      <c r="I610" s="3" t="s">
        <v>655</v>
      </c>
      <c r="J610" s="3" t="s">
        <v>19</v>
      </c>
      <c r="K610" s="3" t="s">
        <v>408</v>
      </c>
      <c r="L610" s="3" t="s">
        <v>19</v>
      </c>
      <c r="M610" s="3"/>
    </row>
    <row r="611" spans="1:13" x14ac:dyDescent="0.2">
      <c r="A611" s="2">
        <v>609</v>
      </c>
      <c r="B611" s="3" t="s">
        <v>656</v>
      </c>
      <c r="C611" s="3" t="s">
        <v>19</v>
      </c>
      <c r="D611" s="3" t="s">
        <v>19</v>
      </c>
      <c r="E611" s="3" t="s">
        <v>19</v>
      </c>
      <c r="F611" s="3" t="s">
        <v>19</v>
      </c>
      <c r="G611" s="3" t="s">
        <v>645</v>
      </c>
      <c r="H611" s="3">
        <v>1672.18763425</v>
      </c>
      <c r="I611" s="3" t="s">
        <v>656</v>
      </c>
      <c r="J611" s="3" t="s">
        <v>19</v>
      </c>
      <c r="K611" s="3" t="s">
        <v>408</v>
      </c>
      <c r="L611" s="3" t="s">
        <v>19</v>
      </c>
      <c r="M611" s="3"/>
    </row>
    <row r="612" spans="1:13" x14ac:dyDescent="0.2">
      <c r="A612" s="2">
        <v>610</v>
      </c>
      <c r="B612" s="3" t="s">
        <v>657</v>
      </c>
      <c r="C612" s="3" t="s">
        <v>19</v>
      </c>
      <c r="D612" s="3" t="s">
        <v>19</v>
      </c>
      <c r="E612" s="3" t="s">
        <v>19</v>
      </c>
      <c r="F612" s="3" t="s">
        <v>19</v>
      </c>
      <c r="G612" s="3" t="s">
        <v>645</v>
      </c>
      <c r="H612" s="3">
        <v>3284.4607549900002</v>
      </c>
      <c r="I612" s="3" t="s">
        <v>657</v>
      </c>
      <c r="J612" s="3" t="s">
        <v>19</v>
      </c>
      <c r="K612" s="3" t="s">
        <v>408</v>
      </c>
      <c r="L612" s="3" t="s">
        <v>19</v>
      </c>
      <c r="M612" s="3"/>
    </row>
    <row r="613" spans="1:13" x14ac:dyDescent="0.2">
      <c r="A613" s="2">
        <v>611</v>
      </c>
      <c r="B613" s="3" t="s">
        <v>658</v>
      </c>
      <c r="C613" s="3" t="s">
        <v>19</v>
      </c>
      <c r="D613" s="3" t="s">
        <v>19</v>
      </c>
      <c r="E613" s="3" t="s">
        <v>19</v>
      </c>
      <c r="F613" s="3" t="s">
        <v>19</v>
      </c>
      <c r="G613" s="3" t="s">
        <v>645</v>
      </c>
      <c r="H613" s="3">
        <v>3303.1723212000002</v>
      </c>
      <c r="I613" s="3" t="s">
        <v>658</v>
      </c>
      <c r="J613" s="3" t="s">
        <v>19</v>
      </c>
      <c r="K613" s="3" t="s">
        <v>408</v>
      </c>
      <c r="L613" s="3" t="s">
        <v>19</v>
      </c>
      <c r="M613" s="3"/>
    </row>
    <row r="614" spans="1:13" x14ac:dyDescent="0.2">
      <c r="A614" s="2">
        <v>612</v>
      </c>
      <c r="B614" s="3" t="s">
        <v>659</v>
      </c>
      <c r="C614" s="3" t="s">
        <v>19</v>
      </c>
      <c r="D614" s="3" t="s">
        <v>19</v>
      </c>
      <c r="E614" s="3" t="s">
        <v>19</v>
      </c>
      <c r="F614" s="3" t="s">
        <v>19</v>
      </c>
      <c r="G614" s="3" t="s">
        <v>645</v>
      </c>
      <c r="H614" s="3">
        <v>57.554587144899997</v>
      </c>
      <c r="I614" s="3" t="s">
        <v>659</v>
      </c>
      <c r="J614" s="3" t="s">
        <v>19</v>
      </c>
      <c r="K614" s="3" t="s">
        <v>311</v>
      </c>
      <c r="L614" s="3" t="s">
        <v>19</v>
      </c>
      <c r="M614" s="3"/>
    </row>
    <row r="615" spans="1:13" x14ac:dyDescent="0.2">
      <c r="A615" s="2">
        <v>613</v>
      </c>
      <c r="B615" s="3" t="s">
        <v>660</v>
      </c>
      <c r="C615" s="3" t="s">
        <v>19</v>
      </c>
      <c r="D615" s="3" t="s">
        <v>19</v>
      </c>
      <c r="E615" s="3" t="s">
        <v>19</v>
      </c>
      <c r="F615" s="3" t="s">
        <v>19</v>
      </c>
      <c r="G615" s="3" t="s">
        <v>645</v>
      </c>
      <c r="H615" s="3">
        <v>148.91860790499999</v>
      </c>
      <c r="I615" s="3" t="s">
        <v>660</v>
      </c>
      <c r="J615" s="3" t="s">
        <v>19</v>
      </c>
      <c r="K615" s="3" t="s">
        <v>311</v>
      </c>
      <c r="L615" s="3" t="s">
        <v>19</v>
      </c>
      <c r="M615" s="3"/>
    </row>
    <row r="616" spans="1:13" x14ac:dyDescent="0.2">
      <c r="A616" s="2">
        <v>614</v>
      </c>
      <c r="B616" s="3" t="s">
        <v>661</v>
      </c>
      <c r="C616" s="3" t="s">
        <v>19</v>
      </c>
      <c r="D616" s="3" t="s">
        <v>19</v>
      </c>
      <c r="E616" s="3" t="s">
        <v>19</v>
      </c>
      <c r="F616" s="3" t="s">
        <v>19</v>
      </c>
      <c r="G616" s="3" t="s">
        <v>645</v>
      </c>
      <c r="H616" s="3">
        <v>171.773925666</v>
      </c>
      <c r="I616" s="3" t="s">
        <v>661</v>
      </c>
      <c r="J616" s="3" t="s">
        <v>19</v>
      </c>
      <c r="K616" s="3" t="s">
        <v>311</v>
      </c>
      <c r="L616" s="3" t="s">
        <v>19</v>
      </c>
      <c r="M616" s="3"/>
    </row>
    <row r="617" spans="1:13" x14ac:dyDescent="0.2">
      <c r="A617" s="2">
        <v>615</v>
      </c>
      <c r="B617" s="3" t="s">
        <v>662</v>
      </c>
      <c r="C617" s="3" t="s">
        <v>19</v>
      </c>
      <c r="D617" s="3" t="s">
        <v>19</v>
      </c>
      <c r="E617" s="3" t="s">
        <v>19</v>
      </c>
      <c r="F617" s="3" t="s">
        <v>19</v>
      </c>
      <c r="G617" s="3" t="s">
        <v>645</v>
      </c>
      <c r="H617" s="3">
        <v>101.36031506899999</v>
      </c>
      <c r="I617" s="3" t="s">
        <v>662</v>
      </c>
      <c r="J617" s="3" t="s">
        <v>19</v>
      </c>
      <c r="K617" s="3" t="s">
        <v>311</v>
      </c>
      <c r="L617" s="3" t="s">
        <v>19</v>
      </c>
      <c r="M617" s="3"/>
    </row>
    <row r="618" spans="1:13" x14ac:dyDescent="0.2">
      <c r="A618" s="2">
        <v>616</v>
      </c>
      <c r="B618" s="3" t="s">
        <v>663</v>
      </c>
      <c r="C618" s="3" t="s">
        <v>19</v>
      </c>
      <c r="D618" s="3" t="s">
        <v>19</v>
      </c>
      <c r="E618" s="3" t="s">
        <v>19</v>
      </c>
      <c r="F618" s="3" t="s">
        <v>19</v>
      </c>
      <c r="G618" s="3" t="s">
        <v>645</v>
      </c>
      <c r="H618" s="3">
        <v>71.386877146499998</v>
      </c>
      <c r="I618" s="3" t="s">
        <v>663</v>
      </c>
      <c r="J618" s="3" t="s">
        <v>19</v>
      </c>
      <c r="K618" s="3" t="s">
        <v>311</v>
      </c>
      <c r="L618" s="3" t="s">
        <v>19</v>
      </c>
      <c r="M618" s="3"/>
    </row>
    <row r="619" spans="1:13" x14ac:dyDescent="0.2">
      <c r="A619" s="2">
        <v>617</v>
      </c>
      <c r="B619" s="3" t="s">
        <v>664</v>
      </c>
      <c r="C619" s="3" t="s">
        <v>19</v>
      </c>
      <c r="D619" s="3" t="s">
        <v>19</v>
      </c>
      <c r="E619" s="3" t="s">
        <v>19</v>
      </c>
      <c r="F619" s="3" t="s">
        <v>19</v>
      </c>
      <c r="G619" s="3" t="s">
        <v>645</v>
      </c>
      <c r="H619" s="3">
        <v>219.61759114099999</v>
      </c>
      <c r="I619" s="3" t="s">
        <v>664</v>
      </c>
      <c r="J619" s="3" t="s">
        <v>19</v>
      </c>
      <c r="K619" s="3" t="s">
        <v>311</v>
      </c>
      <c r="L619" s="3" t="s">
        <v>19</v>
      </c>
      <c r="M619" s="3"/>
    </row>
    <row r="620" spans="1:13" x14ac:dyDescent="0.2">
      <c r="A620" s="2">
        <v>618</v>
      </c>
      <c r="B620" s="3" t="s">
        <v>665</v>
      </c>
      <c r="C620" s="3" t="s">
        <v>19</v>
      </c>
      <c r="D620" s="3" t="s">
        <v>19</v>
      </c>
      <c r="E620" s="3" t="s">
        <v>19</v>
      </c>
      <c r="F620" s="3" t="s">
        <v>19</v>
      </c>
      <c r="G620" s="3" t="s">
        <v>645</v>
      </c>
      <c r="H620" s="3">
        <v>69.349357015300001</v>
      </c>
      <c r="I620" s="3" t="s">
        <v>665</v>
      </c>
      <c r="J620" s="3" t="s">
        <v>19</v>
      </c>
      <c r="K620" s="3" t="s">
        <v>311</v>
      </c>
      <c r="L620" s="3" t="s">
        <v>19</v>
      </c>
      <c r="M620" s="3"/>
    </row>
    <row r="621" spans="1:13" x14ac:dyDescent="0.2">
      <c r="A621" s="2">
        <v>619</v>
      </c>
      <c r="B621" s="3" t="s">
        <v>666</v>
      </c>
      <c r="C621" s="3" t="s">
        <v>19</v>
      </c>
      <c r="D621" s="3" t="s">
        <v>19</v>
      </c>
      <c r="E621" s="3" t="s">
        <v>19</v>
      </c>
      <c r="F621" s="3" t="s">
        <v>19</v>
      </c>
      <c r="G621" s="3" t="s">
        <v>645</v>
      </c>
      <c r="H621" s="3">
        <v>626.56654069700005</v>
      </c>
      <c r="I621" s="3" t="s">
        <v>666</v>
      </c>
      <c r="J621" s="3" t="s">
        <v>19</v>
      </c>
      <c r="K621" s="3" t="s">
        <v>311</v>
      </c>
      <c r="L621" s="3" t="s">
        <v>19</v>
      </c>
      <c r="M621" s="3"/>
    </row>
    <row r="622" spans="1:13" x14ac:dyDescent="0.2">
      <c r="A622" s="2">
        <v>620</v>
      </c>
      <c r="B622" s="3" t="s">
        <v>667</v>
      </c>
      <c r="C622" s="3" t="s">
        <v>19</v>
      </c>
      <c r="D622" s="3" t="s">
        <v>19</v>
      </c>
      <c r="E622" s="3" t="s">
        <v>19</v>
      </c>
      <c r="F622" s="3" t="s">
        <v>19</v>
      </c>
      <c r="G622" s="3" t="s">
        <v>645</v>
      </c>
      <c r="H622" s="3">
        <v>46.725514165699998</v>
      </c>
      <c r="I622" s="3" t="s">
        <v>667</v>
      </c>
      <c r="J622" s="3" t="s">
        <v>19</v>
      </c>
      <c r="K622" s="3" t="s">
        <v>311</v>
      </c>
      <c r="L622" s="3" t="s">
        <v>19</v>
      </c>
      <c r="M622" s="3"/>
    </row>
    <row r="623" spans="1:13" x14ac:dyDescent="0.2">
      <c r="A623" s="2">
        <v>621</v>
      </c>
      <c r="B623" s="3" t="s">
        <v>668</v>
      </c>
      <c r="C623" s="3" t="s">
        <v>19</v>
      </c>
      <c r="D623" s="3" t="s">
        <v>19</v>
      </c>
      <c r="E623" s="3" t="s">
        <v>19</v>
      </c>
      <c r="F623" s="3" t="s">
        <v>19</v>
      </c>
      <c r="G623" s="3" t="s">
        <v>645</v>
      </c>
      <c r="H623" s="3">
        <v>32.554520260499999</v>
      </c>
      <c r="I623" s="3" t="s">
        <v>668</v>
      </c>
      <c r="J623" s="3" t="s">
        <v>19</v>
      </c>
      <c r="K623" s="3" t="s">
        <v>311</v>
      </c>
      <c r="L623" s="3" t="s">
        <v>19</v>
      </c>
      <c r="M623" s="3"/>
    </row>
    <row r="624" spans="1:13" x14ac:dyDescent="0.2">
      <c r="A624" s="2">
        <v>622</v>
      </c>
      <c r="B624" s="3" t="s">
        <v>669</v>
      </c>
      <c r="C624" s="3" t="s">
        <v>19</v>
      </c>
      <c r="D624" s="3" t="s">
        <v>19</v>
      </c>
      <c r="E624" s="3" t="s">
        <v>19</v>
      </c>
      <c r="F624" s="3" t="s">
        <v>19</v>
      </c>
      <c r="G624" s="3" t="s">
        <v>645</v>
      </c>
      <c r="H624" s="3">
        <v>125.290141887</v>
      </c>
      <c r="I624" s="3" t="s">
        <v>669</v>
      </c>
      <c r="J624" s="3" t="s">
        <v>19</v>
      </c>
      <c r="K624" s="3" t="s">
        <v>311</v>
      </c>
      <c r="L624" s="3" t="s">
        <v>19</v>
      </c>
      <c r="M624" s="3"/>
    </row>
    <row r="625" spans="1:13" x14ac:dyDescent="0.2">
      <c r="A625" s="2">
        <v>623</v>
      </c>
      <c r="B625" s="3" t="s">
        <v>670</v>
      </c>
      <c r="C625" s="3" t="s">
        <v>19</v>
      </c>
      <c r="D625" s="3" t="s">
        <v>19</v>
      </c>
      <c r="E625" s="3" t="s">
        <v>19</v>
      </c>
      <c r="F625" s="3" t="s">
        <v>19</v>
      </c>
      <c r="G625" s="3" t="s">
        <v>645</v>
      </c>
      <c r="H625" s="3">
        <v>59.013610681400003</v>
      </c>
      <c r="I625" s="3" t="s">
        <v>670</v>
      </c>
      <c r="J625" s="3" t="s">
        <v>19</v>
      </c>
      <c r="K625" s="3" t="s">
        <v>311</v>
      </c>
      <c r="L625" s="3" t="s">
        <v>19</v>
      </c>
      <c r="M625" s="3"/>
    </row>
    <row r="626" spans="1:13" x14ac:dyDescent="0.2">
      <c r="A626" s="2">
        <v>624</v>
      </c>
      <c r="B626" s="3" t="s">
        <v>671</v>
      </c>
      <c r="C626" s="3" t="s">
        <v>19</v>
      </c>
      <c r="D626" s="3" t="s">
        <v>19</v>
      </c>
      <c r="E626" s="3" t="s">
        <v>19</v>
      </c>
      <c r="F626" s="3" t="s">
        <v>19</v>
      </c>
      <c r="G626" s="3" t="s">
        <v>645</v>
      </c>
      <c r="H626" s="3">
        <v>78.497714303199999</v>
      </c>
      <c r="I626" s="3" t="s">
        <v>671</v>
      </c>
      <c r="J626" s="3" t="s">
        <v>19</v>
      </c>
      <c r="K626" s="3" t="s">
        <v>311</v>
      </c>
      <c r="L626" s="3" t="s">
        <v>19</v>
      </c>
      <c r="M626" s="3"/>
    </row>
    <row r="627" spans="1:13" x14ac:dyDescent="0.2">
      <c r="A627" s="2">
        <v>625</v>
      </c>
      <c r="B627" s="3" t="s">
        <v>672</v>
      </c>
      <c r="C627" s="3" t="s">
        <v>19</v>
      </c>
      <c r="D627" s="3" t="s">
        <v>19</v>
      </c>
      <c r="E627" s="3" t="s">
        <v>19</v>
      </c>
      <c r="F627" s="3" t="s">
        <v>19</v>
      </c>
      <c r="G627" s="3" t="s">
        <v>645</v>
      </c>
      <c r="H627" s="3">
        <v>51.7385254127</v>
      </c>
      <c r="I627" s="3" t="s">
        <v>672</v>
      </c>
      <c r="J627" s="3" t="s">
        <v>19</v>
      </c>
      <c r="K627" s="3" t="s">
        <v>311</v>
      </c>
      <c r="L627" s="3" t="s">
        <v>19</v>
      </c>
      <c r="M627" s="3"/>
    </row>
    <row r="628" spans="1:13" x14ac:dyDescent="0.2">
      <c r="A628" s="2">
        <v>626</v>
      </c>
      <c r="B628" s="3" t="s">
        <v>673</v>
      </c>
      <c r="C628" s="3" t="s">
        <v>19</v>
      </c>
      <c r="D628" s="3" t="s">
        <v>19</v>
      </c>
      <c r="E628" s="3" t="s">
        <v>19</v>
      </c>
      <c r="F628" s="3" t="s">
        <v>19</v>
      </c>
      <c r="G628" s="3" t="s">
        <v>645</v>
      </c>
      <c r="H628" s="3">
        <v>743.30512674199997</v>
      </c>
      <c r="I628" s="3" t="s">
        <v>673</v>
      </c>
      <c r="J628" s="3" t="s">
        <v>19</v>
      </c>
      <c r="K628" s="3" t="s">
        <v>311</v>
      </c>
      <c r="L628" s="3" t="s">
        <v>19</v>
      </c>
      <c r="M628" s="3"/>
    </row>
    <row r="629" spans="1:13" x14ac:dyDescent="0.2">
      <c r="A629" s="2">
        <v>627</v>
      </c>
      <c r="B629" s="3" t="s">
        <v>674</v>
      </c>
      <c r="C629" s="3" t="s">
        <v>19</v>
      </c>
      <c r="D629" s="3" t="s">
        <v>19</v>
      </c>
      <c r="E629" s="3" t="s">
        <v>19</v>
      </c>
      <c r="F629" s="3" t="s">
        <v>19</v>
      </c>
      <c r="G629" s="3" t="s">
        <v>645</v>
      </c>
      <c r="H629" s="3">
        <v>62.194510881600003</v>
      </c>
      <c r="I629" s="3" t="s">
        <v>674</v>
      </c>
      <c r="J629" s="3" t="s">
        <v>19</v>
      </c>
      <c r="K629" s="3" t="s">
        <v>311</v>
      </c>
      <c r="L629" s="3" t="s">
        <v>19</v>
      </c>
      <c r="M629" s="3"/>
    </row>
    <row r="630" spans="1:13" x14ac:dyDescent="0.2">
      <c r="A630" s="2">
        <v>628</v>
      </c>
      <c r="B630" s="3" t="s">
        <v>675</v>
      </c>
      <c r="C630" s="3" t="s">
        <v>19</v>
      </c>
      <c r="D630" s="3" t="s">
        <v>19</v>
      </c>
      <c r="E630" s="3" t="s">
        <v>19</v>
      </c>
      <c r="F630" s="3" t="s">
        <v>19</v>
      </c>
      <c r="G630" s="3" t="s">
        <v>645</v>
      </c>
      <c r="H630" s="3">
        <v>34.686488362200002</v>
      </c>
      <c r="I630" s="3" t="s">
        <v>675</v>
      </c>
      <c r="J630" s="3" t="s">
        <v>19</v>
      </c>
      <c r="K630" s="3" t="s">
        <v>311</v>
      </c>
      <c r="L630" s="3" t="s">
        <v>19</v>
      </c>
      <c r="M630" s="3"/>
    </row>
    <row r="631" spans="1:13" x14ac:dyDescent="0.2">
      <c r="A631" s="2">
        <v>629</v>
      </c>
      <c r="B631" s="3" t="s">
        <v>676</v>
      </c>
      <c r="C631" s="3" t="s">
        <v>19</v>
      </c>
      <c r="D631" s="3" t="s">
        <v>19</v>
      </c>
      <c r="E631" s="3" t="s">
        <v>19</v>
      </c>
      <c r="F631" s="3" t="s">
        <v>19</v>
      </c>
      <c r="G631" s="3" t="s">
        <v>645</v>
      </c>
      <c r="H631" s="3">
        <v>90.7226202409</v>
      </c>
      <c r="I631" s="3" t="s">
        <v>676</v>
      </c>
      <c r="J631" s="3" t="s">
        <v>19</v>
      </c>
      <c r="K631" s="3" t="s">
        <v>311</v>
      </c>
      <c r="L631" s="3" t="s">
        <v>19</v>
      </c>
      <c r="M631" s="3"/>
    </row>
    <row r="632" spans="1:13" x14ac:dyDescent="0.2">
      <c r="A632" s="2">
        <v>630</v>
      </c>
      <c r="B632" s="3" t="s">
        <v>677</v>
      </c>
      <c r="C632" s="3" t="s">
        <v>19</v>
      </c>
      <c r="D632" s="3" t="s">
        <v>19</v>
      </c>
      <c r="E632" s="3" t="s">
        <v>19</v>
      </c>
      <c r="F632" s="3" t="s">
        <v>19</v>
      </c>
      <c r="G632" s="3" t="s">
        <v>645</v>
      </c>
      <c r="H632" s="3">
        <v>91.460658505400005</v>
      </c>
      <c r="I632" s="3" t="s">
        <v>677</v>
      </c>
      <c r="J632" s="3" t="s">
        <v>19</v>
      </c>
      <c r="K632" s="3" t="s">
        <v>311</v>
      </c>
      <c r="L632" s="3" t="s">
        <v>19</v>
      </c>
      <c r="M632" s="3"/>
    </row>
    <row r="633" spans="1:13" x14ac:dyDescent="0.2">
      <c r="A633" s="2">
        <v>631</v>
      </c>
      <c r="B633" s="3" t="s">
        <v>678</v>
      </c>
      <c r="C633" s="3" t="s">
        <v>19</v>
      </c>
      <c r="D633" s="3" t="s">
        <v>19</v>
      </c>
      <c r="E633" s="3" t="s">
        <v>19</v>
      </c>
      <c r="F633" s="3" t="s">
        <v>19</v>
      </c>
      <c r="G633" s="3" t="s">
        <v>645</v>
      </c>
      <c r="H633" s="3">
        <v>85.023941621700004</v>
      </c>
      <c r="I633" s="3" t="s">
        <v>678</v>
      </c>
      <c r="J633" s="3" t="s">
        <v>19</v>
      </c>
      <c r="K633" s="3" t="s">
        <v>311</v>
      </c>
      <c r="L633" s="3" t="s">
        <v>19</v>
      </c>
      <c r="M633" s="3"/>
    </row>
    <row r="634" spans="1:13" x14ac:dyDescent="0.2">
      <c r="A634" s="2">
        <v>632</v>
      </c>
      <c r="B634" s="3" t="s">
        <v>679</v>
      </c>
      <c r="C634" s="3" t="s">
        <v>19</v>
      </c>
      <c r="D634" s="3" t="s">
        <v>19</v>
      </c>
      <c r="E634" s="3" t="s">
        <v>19</v>
      </c>
      <c r="F634" s="3" t="s">
        <v>19</v>
      </c>
      <c r="G634" s="3" t="s">
        <v>645</v>
      </c>
      <c r="H634" s="3">
        <v>106.35016542</v>
      </c>
      <c r="I634" s="3" t="s">
        <v>679</v>
      </c>
      <c r="J634" s="3" t="s">
        <v>19</v>
      </c>
      <c r="K634" s="3" t="s">
        <v>311</v>
      </c>
      <c r="L634" s="3" t="s">
        <v>19</v>
      </c>
      <c r="M634" s="3"/>
    </row>
    <row r="635" spans="1:13" x14ac:dyDescent="0.2">
      <c r="A635" s="2">
        <v>633</v>
      </c>
      <c r="B635" s="3" t="s">
        <v>680</v>
      </c>
      <c r="C635" s="3" t="s">
        <v>19</v>
      </c>
      <c r="D635" s="3" t="s">
        <v>19</v>
      </c>
      <c r="E635" s="3" t="s">
        <v>19</v>
      </c>
      <c r="F635" s="3" t="s">
        <v>19</v>
      </c>
      <c r="G635" s="3" t="s">
        <v>645</v>
      </c>
      <c r="H635" s="3">
        <v>90.997395997200002</v>
      </c>
      <c r="I635" s="3" t="s">
        <v>680</v>
      </c>
      <c r="J635" s="3" t="s">
        <v>19</v>
      </c>
      <c r="K635" s="3" t="s">
        <v>311</v>
      </c>
      <c r="L635" s="3" t="s">
        <v>19</v>
      </c>
      <c r="M635" s="3"/>
    </row>
    <row r="636" spans="1:13" x14ac:dyDescent="0.2">
      <c r="A636" s="2">
        <v>634</v>
      </c>
      <c r="B636" s="3" t="s">
        <v>681</v>
      </c>
      <c r="C636" s="3" t="s">
        <v>19</v>
      </c>
      <c r="D636" s="3" t="s">
        <v>19</v>
      </c>
      <c r="E636" s="3" t="s">
        <v>19</v>
      </c>
      <c r="F636" s="3" t="s">
        <v>19</v>
      </c>
      <c r="G636" s="3" t="s">
        <v>645</v>
      </c>
      <c r="H636" s="3">
        <v>95.093360604500006</v>
      </c>
      <c r="I636" s="3" t="s">
        <v>681</v>
      </c>
      <c r="J636" s="3" t="s">
        <v>19</v>
      </c>
      <c r="K636" s="3" t="s">
        <v>311</v>
      </c>
      <c r="L636" s="3" t="s">
        <v>19</v>
      </c>
      <c r="M636" s="3"/>
    </row>
    <row r="637" spans="1:13" x14ac:dyDescent="0.2">
      <c r="A637" s="2">
        <v>635</v>
      </c>
      <c r="B637" s="3" t="s">
        <v>682</v>
      </c>
      <c r="C637" s="3" t="s">
        <v>19</v>
      </c>
      <c r="D637" s="3" t="s">
        <v>19</v>
      </c>
      <c r="E637" s="3" t="s">
        <v>19</v>
      </c>
      <c r="F637" s="3" t="s">
        <v>19</v>
      </c>
      <c r="G637" s="3" t="s">
        <v>645</v>
      </c>
      <c r="H637" s="3">
        <v>79.645393967700002</v>
      </c>
      <c r="I637" s="3" t="s">
        <v>682</v>
      </c>
      <c r="J637" s="3" t="s">
        <v>19</v>
      </c>
      <c r="K637" s="3" t="s">
        <v>311</v>
      </c>
      <c r="L637" s="3" t="s">
        <v>19</v>
      </c>
      <c r="M637" s="3"/>
    </row>
    <row r="638" spans="1:13" x14ac:dyDescent="0.2">
      <c r="A638" s="2">
        <v>636</v>
      </c>
      <c r="B638" s="3" t="s">
        <v>683</v>
      </c>
      <c r="C638" s="3" t="s">
        <v>19</v>
      </c>
      <c r="D638" s="3" t="s">
        <v>19</v>
      </c>
      <c r="E638" s="3" t="s">
        <v>19</v>
      </c>
      <c r="F638" s="3" t="s">
        <v>19</v>
      </c>
      <c r="G638" s="3" t="s">
        <v>645</v>
      </c>
      <c r="H638" s="3">
        <v>74.515522334699995</v>
      </c>
      <c r="I638" s="3" t="s">
        <v>683</v>
      </c>
      <c r="J638" s="3" t="s">
        <v>19</v>
      </c>
      <c r="K638" s="3" t="s">
        <v>311</v>
      </c>
      <c r="L638" s="3" t="s">
        <v>19</v>
      </c>
      <c r="M638" s="3"/>
    </row>
    <row r="639" spans="1:13" x14ac:dyDescent="0.2">
      <c r="A639" s="2">
        <v>637</v>
      </c>
      <c r="B639" s="3" t="s">
        <v>684</v>
      </c>
      <c r="C639" s="3" t="s">
        <v>19</v>
      </c>
      <c r="D639" s="3" t="s">
        <v>19</v>
      </c>
      <c r="E639" s="3" t="s">
        <v>19</v>
      </c>
      <c r="F639" s="3" t="s">
        <v>19</v>
      </c>
      <c r="G639" s="3" t="s">
        <v>645</v>
      </c>
      <c r="H639" s="3">
        <v>46.0037825195</v>
      </c>
      <c r="I639" s="3" t="s">
        <v>684</v>
      </c>
      <c r="J639" s="3" t="s">
        <v>19</v>
      </c>
      <c r="K639" s="3" t="s">
        <v>311</v>
      </c>
      <c r="L639" s="3" t="s">
        <v>19</v>
      </c>
      <c r="M639" s="3"/>
    </row>
    <row r="640" spans="1:13" x14ac:dyDescent="0.2">
      <c r="A640" s="2">
        <v>638</v>
      </c>
      <c r="B640" s="3" t="s">
        <v>685</v>
      </c>
      <c r="C640" s="3" t="s">
        <v>19</v>
      </c>
      <c r="D640" s="3" t="s">
        <v>19</v>
      </c>
      <c r="E640" s="3" t="s">
        <v>19</v>
      </c>
      <c r="F640" s="3" t="s">
        <v>19</v>
      </c>
      <c r="G640" s="3" t="s">
        <v>645</v>
      </c>
      <c r="H640" s="3">
        <v>412.23686013100001</v>
      </c>
      <c r="I640" s="3" t="s">
        <v>685</v>
      </c>
      <c r="J640" s="3" t="s">
        <v>19</v>
      </c>
      <c r="K640" s="3" t="s">
        <v>311</v>
      </c>
      <c r="L640" s="3" t="s">
        <v>19</v>
      </c>
      <c r="M640" s="3"/>
    </row>
    <row r="641" spans="1:13" x14ac:dyDescent="0.2">
      <c r="A641" s="2">
        <v>639</v>
      </c>
      <c r="B641" s="3" t="s">
        <v>686</v>
      </c>
      <c r="C641" s="3" t="s">
        <v>19</v>
      </c>
      <c r="D641" s="3" t="s">
        <v>19</v>
      </c>
      <c r="E641" s="3" t="s">
        <v>19</v>
      </c>
      <c r="F641" s="3" t="s">
        <v>19</v>
      </c>
      <c r="G641" s="3" t="s">
        <v>645</v>
      </c>
      <c r="H641" s="3">
        <v>49.821781378399997</v>
      </c>
      <c r="I641" s="3" t="s">
        <v>686</v>
      </c>
      <c r="J641" s="3" t="s">
        <v>19</v>
      </c>
      <c r="K641" s="3" t="s">
        <v>311</v>
      </c>
      <c r="L641" s="3" t="s">
        <v>19</v>
      </c>
      <c r="M641" s="3"/>
    </row>
    <row r="642" spans="1:13" x14ac:dyDescent="0.2">
      <c r="A642" s="2">
        <v>640</v>
      </c>
      <c r="B642" s="3" t="s">
        <v>687</v>
      </c>
      <c r="C642" s="3" t="s">
        <v>19</v>
      </c>
      <c r="D642" s="3" t="s">
        <v>19</v>
      </c>
      <c r="E642" s="3" t="s">
        <v>19</v>
      </c>
      <c r="F642" s="3" t="s">
        <v>19</v>
      </c>
      <c r="G642" s="3" t="s">
        <v>645</v>
      </c>
      <c r="H642" s="3">
        <v>317.20939954200003</v>
      </c>
      <c r="I642" s="3" t="s">
        <v>687</v>
      </c>
      <c r="J642" s="3" t="s">
        <v>19</v>
      </c>
      <c r="K642" s="3" t="s">
        <v>311</v>
      </c>
      <c r="L642" s="3" t="s">
        <v>19</v>
      </c>
      <c r="M642" s="3"/>
    </row>
    <row r="643" spans="1:13" x14ac:dyDescent="0.2">
      <c r="A643" s="2">
        <v>641</v>
      </c>
      <c r="B643" s="3" t="s">
        <v>688</v>
      </c>
      <c r="C643" s="3" t="s">
        <v>19</v>
      </c>
      <c r="D643" s="3" t="s">
        <v>19</v>
      </c>
      <c r="E643" s="3" t="s">
        <v>19</v>
      </c>
      <c r="F643" s="3" t="s">
        <v>19</v>
      </c>
      <c r="G643" s="3" t="s">
        <v>645</v>
      </c>
      <c r="H643" s="3">
        <v>181.839978468</v>
      </c>
      <c r="I643" s="3" t="s">
        <v>688</v>
      </c>
      <c r="J643" s="3" t="s">
        <v>19</v>
      </c>
      <c r="K643" s="3" t="s">
        <v>311</v>
      </c>
      <c r="L643" s="3" t="s">
        <v>19</v>
      </c>
      <c r="M643" s="3"/>
    </row>
    <row r="644" spans="1:13" x14ac:dyDescent="0.2">
      <c r="A644" s="2">
        <v>642</v>
      </c>
      <c r="B644" s="3" t="s">
        <v>689</v>
      </c>
      <c r="C644" s="3" t="s">
        <v>19</v>
      </c>
      <c r="D644" s="3" t="s">
        <v>19</v>
      </c>
      <c r="E644" s="3" t="s">
        <v>19</v>
      </c>
      <c r="F644" s="3" t="s">
        <v>19</v>
      </c>
      <c r="G644" s="3" t="s">
        <v>645</v>
      </c>
      <c r="H644" s="3">
        <v>68.632292054499999</v>
      </c>
      <c r="I644" s="3" t="s">
        <v>689</v>
      </c>
      <c r="J644" s="3" t="s">
        <v>19</v>
      </c>
      <c r="K644" s="3" t="s">
        <v>311</v>
      </c>
      <c r="L644" s="3" t="s">
        <v>19</v>
      </c>
      <c r="M644" s="3"/>
    </row>
    <row r="645" spans="1:13" x14ac:dyDescent="0.2">
      <c r="A645" s="2">
        <v>643</v>
      </c>
      <c r="B645" s="3" t="s">
        <v>690</v>
      </c>
      <c r="C645" s="3" t="s">
        <v>19</v>
      </c>
      <c r="D645" s="3" t="s">
        <v>19</v>
      </c>
      <c r="E645" s="3" t="s">
        <v>19</v>
      </c>
      <c r="F645" s="3" t="s">
        <v>19</v>
      </c>
      <c r="G645" s="3" t="s">
        <v>645</v>
      </c>
      <c r="H645" s="3">
        <v>61.4373844311</v>
      </c>
      <c r="I645" s="3" t="s">
        <v>690</v>
      </c>
      <c r="J645" s="3" t="s">
        <v>19</v>
      </c>
      <c r="K645" s="3" t="s">
        <v>311</v>
      </c>
      <c r="L645" s="3" t="s">
        <v>19</v>
      </c>
      <c r="M645" s="3"/>
    </row>
    <row r="646" spans="1:13" x14ac:dyDescent="0.2">
      <c r="A646" s="2">
        <v>644</v>
      </c>
      <c r="B646" s="3" t="s">
        <v>691</v>
      </c>
      <c r="C646" s="3" t="s">
        <v>19</v>
      </c>
      <c r="D646" s="3" t="s">
        <v>19</v>
      </c>
      <c r="E646" s="3" t="s">
        <v>19</v>
      </c>
      <c r="F646" s="3" t="s">
        <v>19</v>
      </c>
      <c r="G646" s="3" t="s">
        <v>645</v>
      </c>
      <c r="H646" s="3">
        <v>60.004607479599997</v>
      </c>
      <c r="I646" s="3" t="s">
        <v>691</v>
      </c>
      <c r="J646" s="3" t="s">
        <v>19</v>
      </c>
      <c r="K646" s="3" t="s">
        <v>311</v>
      </c>
      <c r="L646" s="3" t="s">
        <v>19</v>
      </c>
      <c r="M646" s="3"/>
    </row>
    <row r="647" spans="1:13" x14ac:dyDescent="0.2">
      <c r="A647" s="2">
        <v>645</v>
      </c>
      <c r="B647" s="3" t="s">
        <v>692</v>
      </c>
      <c r="C647" s="3" t="s">
        <v>19</v>
      </c>
      <c r="D647" s="3" t="s">
        <v>19</v>
      </c>
      <c r="E647" s="3" t="s">
        <v>19</v>
      </c>
      <c r="F647" s="3" t="s">
        <v>19</v>
      </c>
      <c r="G647" s="3" t="s">
        <v>645</v>
      </c>
      <c r="H647" s="3">
        <v>50.107915395500001</v>
      </c>
      <c r="I647" s="3" t="s">
        <v>692</v>
      </c>
      <c r="J647" s="3" t="s">
        <v>19</v>
      </c>
      <c r="K647" s="3" t="s">
        <v>311</v>
      </c>
      <c r="L647" s="3" t="s">
        <v>19</v>
      </c>
      <c r="M647" s="3"/>
    </row>
    <row r="648" spans="1:13" x14ac:dyDescent="0.2">
      <c r="A648" s="2">
        <v>646</v>
      </c>
      <c r="B648" s="3" t="s">
        <v>693</v>
      </c>
      <c r="C648" s="3" t="s">
        <v>19</v>
      </c>
      <c r="D648" s="3" t="s">
        <v>19</v>
      </c>
      <c r="E648" s="3" t="s">
        <v>19</v>
      </c>
      <c r="F648" s="3" t="s">
        <v>19</v>
      </c>
      <c r="G648" s="3" t="s">
        <v>645</v>
      </c>
      <c r="H648" s="3">
        <v>79.714854616300002</v>
      </c>
      <c r="I648" s="3" t="s">
        <v>693</v>
      </c>
      <c r="J648" s="3" t="s">
        <v>19</v>
      </c>
      <c r="K648" s="3" t="s">
        <v>311</v>
      </c>
      <c r="L648" s="3" t="s">
        <v>19</v>
      </c>
      <c r="M648" s="3"/>
    </row>
    <row r="649" spans="1:13" x14ac:dyDescent="0.2">
      <c r="A649" s="2">
        <v>647</v>
      </c>
      <c r="B649" s="3" t="s">
        <v>694</v>
      </c>
      <c r="C649" s="3" t="s">
        <v>19</v>
      </c>
      <c r="D649" s="3" t="s">
        <v>19</v>
      </c>
      <c r="E649" s="3" t="s">
        <v>19</v>
      </c>
      <c r="F649" s="3" t="s">
        <v>19</v>
      </c>
      <c r="G649" s="3" t="s">
        <v>645</v>
      </c>
      <c r="H649" s="3">
        <v>121.138522165</v>
      </c>
      <c r="I649" s="3" t="s">
        <v>694</v>
      </c>
      <c r="J649" s="3" t="s">
        <v>19</v>
      </c>
      <c r="K649" s="3" t="s">
        <v>311</v>
      </c>
      <c r="L649" s="3" t="s">
        <v>19</v>
      </c>
      <c r="M649" s="3"/>
    </row>
    <row r="650" spans="1:13" x14ac:dyDescent="0.2">
      <c r="A650" s="2">
        <v>648</v>
      </c>
      <c r="B650" s="3" t="s">
        <v>695</v>
      </c>
      <c r="C650" s="3" t="s">
        <v>19</v>
      </c>
      <c r="D650" s="3" t="s">
        <v>19</v>
      </c>
      <c r="E650" s="3" t="s">
        <v>19</v>
      </c>
      <c r="F650" s="3" t="s">
        <v>19</v>
      </c>
      <c r="G650" s="3" t="s">
        <v>645</v>
      </c>
      <c r="H650" s="3">
        <v>48.610376506999998</v>
      </c>
      <c r="I650" s="3" t="s">
        <v>695</v>
      </c>
      <c r="J650" s="3" t="s">
        <v>19</v>
      </c>
      <c r="K650" s="3" t="s">
        <v>311</v>
      </c>
      <c r="L650" s="3" t="s">
        <v>19</v>
      </c>
      <c r="M650" s="3"/>
    </row>
    <row r="651" spans="1:13" x14ac:dyDescent="0.2">
      <c r="A651" s="2">
        <v>649</v>
      </c>
      <c r="B651" s="3" t="s">
        <v>696</v>
      </c>
      <c r="C651" s="3" t="s">
        <v>19</v>
      </c>
      <c r="D651" s="3" t="s">
        <v>19</v>
      </c>
      <c r="E651" s="3" t="s">
        <v>19</v>
      </c>
      <c r="F651" s="3" t="s">
        <v>19</v>
      </c>
      <c r="G651" s="3" t="s">
        <v>645</v>
      </c>
      <c r="H651" s="3">
        <v>228.26665630700001</v>
      </c>
      <c r="I651" s="3" t="s">
        <v>696</v>
      </c>
      <c r="J651" s="3" t="s">
        <v>19</v>
      </c>
      <c r="K651" s="3" t="s">
        <v>311</v>
      </c>
      <c r="L651" s="3" t="s">
        <v>19</v>
      </c>
      <c r="M651" s="3"/>
    </row>
    <row r="652" spans="1:13" x14ac:dyDescent="0.2">
      <c r="A652" s="2">
        <v>650</v>
      </c>
      <c r="B652" s="3" t="s">
        <v>697</v>
      </c>
      <c r="C652" s="3" t="s">
        <v>19</v>
      </c>
      <c r="D652" s="3" t="s">
        <v>19</v>
      </c>
      <c r="E652" s="3" t="s">
        <v>19</v>
      </c>
      <c r="F652" s="3" t="s">
        <v>19</v>
      </c>
      <c r="G652" s="3" t="s">
        <v>645</v>
      </c>
      <c r="H652" s="3">
        <v>59.116311211000003</v>
      </c>
      <c r="I652" s="3" t="s">
        <v>697</v>
      </c>
      <c r="J652" s="3" t="s">
        <v>19</v>
      </c>
      <c r="K652" s="3" t="s">
        <v>311</v>
      </c>
      <c r="L652" s="3" t="s">
        <v>19</v>
      </c>
      <c r="M652" s="3"/>
    </row>
    <row r="653" spans="1:13" x14ac:dyDescent="0.2">
      <c r="A653" s="2">
        <v>651</v>
      </c>
      <c r="B653" s="3" t="s">
        <v>698</v>
      </c>
      <c r="C653" s="3" t="s">
        <v>19</v>
      </c>
      <c r="D653" s="3" t="s">
        <v>19</v>
      </c>
      <c r="E653" s="3" t="s">
        <v>19</v>
      </c>
      <c r="F653" s="3" t="s">
        <v>19</v>
      </c>
      <c r="G653" s="3" t="s">
        <v>645</v>
      </c>
      <c r="H653" s="3">
        <v>141.641117044</v>
      </c>
      <c r="I653" s="3" t="s">
        <v>698</v>
      </c>
      <c r="J653" s="3" t="s">
        <v>19</v>
      </c>
      <c r="K653" s="3" t="s">
        <v>311</v>
      </c>
      <c r="L653" s="3" t="s">
        <v>19</v>
      </c>
      <c r="M653" s="3"/>
    </row>
    <row r="654" spans="1:13" x14ac:dyDescent="0.2">
      <c r="A654" s="2">
        <v>652</v>
      </c>
      <c r="B654" s="3" t="s">
        <v>699</v>
      </c>
      <c r="C654" s="3" t="s">
        <v>19</v>
      </c>
      <c r="D654" s="3" t="s">
        <v>19</v>
      </c>
      <c r="E654" s="3" t="s">
        <v>19</v>
      </c>
      <c r="F654" s="3" t="s">
        <v>19</v>
      </c>
      <c r="G654" s="3" t="s">
        <v>645</v>
      </c>
      <c r="H654" s="3">
        <v>96.146844121699999</v>
      </c>
      <c r="I654" s="3" t="s">
        <v>699</v>
      </c>
      <c r="J654" s="3" t="s">
        <v>19</v>
      </c>
      <c r="K654" s="3" t="s">
        <v>311</v>
      </c>
      <c r="L654" s="3" t="s">
        <v>19</v>
      </c>
      <c r="M654" s="3"/>
    </row>
    <row r="655" spans="1:13" x14ac:dyDescent="0.2">
      <c r="A655" s="2">
        <v>653</v>
      </c>
      <c r="B655" s="3" t="s">
        <v>700</v>
      </c>
      <c r="C655" s="3" t="s">
        <v>19</v>
      </c>
      <c r="D655" s="3" t="s">
        <v>19</v>
      </c>
      <c r="E655" s="3" t="s">
        <v>19</v>
      </c>
      <c r="F655" s="3" t="s">
        <v>19</v>
      </c>
      <c r="G655" s="3" t="s">
        <v>645</v>
      </c>
      <c r="H655" s="3">
        <v>128.79189137500001</v>
      </c>
      <c r="I655" s="3" t="s">
        <v>700</v>
      </c>
      <c r="J655" s="3" t="s">
        <v>19</v>
      </c>
      <c r="K655" s="3" t="s">
        <v>311</v>
      </c>
      <c r="L655" s="3" t="s">
        <v>19</v>
      </c>
      <c r="M655" s="3"/>
    </row>
    <row r="656" spans="1:13" x14ac:dyDescent="0.2">
      <c r="A656" s="2">
        <v>654</v>
      </c>
      <c r="B656" s="3" t="s">
        <v>701</v>
      </c>
      <c r="C656" s="3" t="s">
        <v>19</v>
      </c>
      <c r="D656" s="3" t="s">
        <v>19</v>
      </c>
      <c r="E656" s="3" t="s">
        <v>19</v>
      </c>
      <c r="F656" s="3" t="s">
        <v>19</v>
      </c>
      <c r="G656" s="3" t="s">
        <v>645</v>
      </c>
      <c r="H656" s="3">
        <v>74.345434173599998</v>
      </c>
      <c r="I656" s="3" t="s">
        <v>701</v>
      </c>
      <c r="J656" s="3" t="s">
        <v>19</v>
      </c>
      <c r="K656" s="3" t="s">
        <v>311</v>
      </c>
      <c r="L656" s="3" t="s">
        <v>19</v>
      </c>
      <c r="M656" s="3"/>
    </row>
    <row r="657" spans="1:13" x14ac:dyDescent="0.2">
      <c r="A657" s="2">
        <v>655</v>
      </c>
      <c r="B657" s="3" t="s">
        <v>702</v>
      </c>
      <c r="C657" s="3" t="s">
        <v>19</v>
      </c>
      <c r="D657" s="3" t="s">
        <v>19</v>
      </c>
      <c r="E657" s="3" t="s">
        <v>19</v>
      </c>
      <c r="F657" s="3" t="s">
        <v>19</v>
      </c>
      <c r="G657" s="3" t="s">
        <v>645</v>
      </c>
      <c r="H657" s="3">
        <v>186.64723594399999</v>
      </c>
      <c r="I657" s="3" t="s">
        <v>702</v>
      </c>
      <c r="J657" s="3" t="s">
        <v>19</v>
      </c>
      <c r="K657" s="3" t="s">
        <v>311</v>
      </c>
      <c r="L657" s="3" t="s">
        <v>19</v>
      </c>
      <c r="M657" s="3"/>
    </row>
    <row r="658" spans="1:13" x14ac:dyDescent="0.2">
      <c r="A658" s="2">
        <v>656</v>
      </c>
      <c r="B658" s="3" t="s">
        <v>703</v>
      </c>
      <c r="C658" s="3" t="s">
        <v>19</v>
      </c>
      <c r="D658" s="3" t="s">
        <v>19</v>
      </c>
      <c r="E658" s="3" t="s">
        <v>19</v>
      </c>
      <c r="F658" s="3" t="s">
        <v>19</v>
      </c>
      <c r="G658" s="3" t="s">
        <v>645</v>
      </c>
      <c r="H658" s="3">
        <v>85.682815367499998</v>
      </c>
      <c r="I658" s="3" t="s">
        <v>703</v>
      </c>
      <c r="J658" s="3" t="s">
        <v>19</v>
      </c>
      <c r="K658" s="3" t="s">
        <v>311</v>
      </c>
      <c r="L658" s="3" t="s">
        <v>19</v>
      </c>
      <c r="M658" s="3"/>
    </row>
    <row r="659" spans="1:13" x14ac:dyDescent="0.2">
      <c r="A659" s="2">
        <v>657</v>
      </c>
      <c r="B659" s="3" t="s">
        <v>704</v>
      </c>
      <c r="C659" s="3" t="s">
        <v>19</v>
      </c>
      <c r="D659" s="3" t="s">
        <v>19</v>
      </c>
      <c r="E659" s="3" t="s">
        <v>19</v>
      </c>
      <c r="F659" s="3" t="s">
        <v>19</v>
      </c>
      <c r="G659" s="3" t="s">
        <v>645</v>
      </c>
      <c r="H659" s="3">
        <v>54.185508636900003</v>
      </c>
      <c r="I659" s="3" t="s">
        <v>704</v>
      </c>
      <c r="J659" s="3" t="s">
        <v>19</v>
      </c>
      <c r="K659" s="3" t="s">
        <v>311</v>
      </c>
      <c r="L659" s="3" t="s">
        <v>19</v>
      </c>
      <c r="M659" s="3"/>
    </row>
    <row r="660" spans="1:13" x14ac:dyDescent="0.2">
      <c r="A660" s="2">
        <v>658</v>
      </c>
      <c r="B660" s="3" t="s">
        <v>705</v>
      </c>
      <c r="C660" s="3" t="s">
        <v>19</v>
      </c>
      <c r="D660" s="3" t="s">
        <v>19</v>
      </c>
      <c r="E660" s="3" t="s">
        <v>19</v>
      </c>
      <c r="F660" s="3" t="s">
        <v>19</v>
      </c>
      <c r="G660" s="3" t="s">
        <v>645</v>
      </c>
      <c r="H660" s="3">
        <v>180.274555429</v>
      </c>
      <c r="I660" s="3" t="s">
        <v>705</v>
      </c>
      <c r="J660" s="3" t="s">
        <v>19</v>
      </c>
      <c r="K660" s="3" t="s">
        <v>311</v>
      </c>
      <c r="L660" s="3" t="s">
        <v>19</v>
      </c>
      <c r="M660" s="3"/>
    </row>
    <row r="661" spans="1:13" x14ac:dyDescent="0.2">
      <c r="A661" s="2">
        <v>659</v>
      </c>
      <c r="B661" s="3" t="s">
        <v>706</v>
      </c>
      <c r="C661" s="3" t="s">
        <v>19</v>
      </c>
      <c r="D661" s="3" t="s">
        <v>19</v>
      </c>
      <c r="E661" s="3" t="s">
        <v>19</v>
      </c>
      <c r="F661" s="3" t="s">
        <v>19</v>
      </c>
      <c r="G661" s="3" t="s">
        <v>645</v>
      </c>
      <c r="H661" s="3">
        <v>169.72492746</v>
      </c>
      <c r="I661" s="3" t="s">
        <v>706</v>
      </c>
      <c r="J661" s="3" t="s">
        <v>19</v>
      </c>
      <c r="K661" s="3" t="s">
        <v>311</v>
      </c>
      <c r="L661" s="3" t="s">
        <v>19</v>
      </c>
      <c r="M661" s="3"/>
    </row>
    <row r="662" spans="1:13" x14ac:dyDescent="0.2">
      <c r="A662" s="2">
        <v>660</v>
      </c>
      <c r="B662" s="3" t="s">
        <v>707</v>
      </c>
      <c r="C662" s="3" t="s">
        <v>19</v>
      </c>
      <c r="D662" s="3" t="s">
        <v>19</v>
      </c>
      <c r="E662" s="3" t="s">
        <v>19</v>
      </c>
      <c r="F662" s="3" t="s">
        <v>19</v>
      </c>
      <c r="G662" s="3" t="s">
        <v>645</v>
      </c>
      <c r="H662" s="3">
        <v>52.737529110600001</v>
      </c>
      <c r="I662" s="3" t="s">
        <v>707</v>
      </c>
      <c r="J662" s="3" t="s">
        <v>19</v>
      </c>
      <c r="K662" s="3" t="s">
        <v>311</v>
      </c>
      <c r="L662" s="3" t="s">
        <v>19</v>
      </c>
      <c r="M662" s="3"/>
    </row>
    <row r="663" spans="1:13" x14ac:dyDescent="0.2">
      <c r="A663" s="2">
        <v>661</v>
      </c>
      <c r="B663" s="3" t="s">
        <v>708</v>
      </c>
      <c r="C663" s="3" t="s">
        <v>19</v>
      </c>
      <c r="D663" s="3" t="s">
        <v>19</v>
      </c>
      <c r="E663" s="3" t="s">
        <v>19</v>
      </c>
      <c r="F663" s="3" t="s">
        <v>19</v>
      </c>
      <c r="G663" s="3" t="s">
        <v>645</v>
      </c>
      <c r="H663" s="3">
        <v>122.92432673499999</v>
      </c>
      <c r="I663" s="3" t="s">
        <v>708</v>
      </c>
      <c r="J663" s="3" t="s">
        <v>19</v>
      </c>
      <c r="K663" s="3" t="s">
        <v>311</v>
      </c>
      <c r="L663" s="3" t="s">
        <v>19</v>
      </c>
      <c r="M663" s="3"/>
    </row>
    <row r="664" spans="1:13" x14ac:dyDescent="0.2">
      <c r="A664" s="2">
        <v>662</v>
      </c>
      <c r="B664" s="3" t="s">
        <v>709</v>
      </c>
      <c r="C664" s="3" t="s">
        <v>19</v>
      </c>
      <c r="D664" s="3" t="s">
        <v>19</v>
      </c>
      <c r="E664" s="3" t="s">
        <v>19</v>
      </c>
      <c r="F664" s="3" t="s">
        <v>19</v>
      </c>
      <c r="G664" s="3" t="s">
        <v>645</v>
      </c>
      <c r="H664" s="3">
        <v>273.99663827799998</v>
      </c>
      <c r="I664" s="3" t="s">
        <v>709</v>
      </c>
      <c r="J664" s="3" t="s">
        <v>19</v>
      </c>
      <c r="K664" s="3" t="s">
        <v>311</v>
      </c>
      <c r="L664" s="3" t="s">
        <v>19</v>
      </c>
      <c r="M664" s="3"/>
    </row>
    <row r="665" spans="1:13" x14ac:dyDescent="0.2">
      <c r="A665" s="2">
        <v>663</v>
      </c>
      <c r="B665" s="3" t="s">
        <v>710</v>
      </c>
      <c r="C665" s="3" t="s">
        <v>19</v>
      </c>
      <c r="D665" s="3" t="s">
        <v>19</v>
      </c>
      <c r="E665" s="3" t="s">
        <v>19</v>
      </c>
      <c r="F665" s="3" t="s">
        <v>19</v>
      </c>
      <c r="G665" s="3" t="s">
        <v>645</v>
      </c>
      <c r="H665" s="3">
        <v>137.892250391</v>
      </c>
      <c r="I665" s="3" t="s">
        <v>710</v>
      </c>
      <c r="J665" s="3" t="s">
        <v>19</v>
      </c>
      <c r="K665" s="3" t="s">
        <v>311</v>
      </c>
      <c r="L665" s="3" t="s">
        <v>19</v>
      </c>
      <c r="M665" s="3"/>
    </row>
    <row r="666" spans="1:13" x14ac:dyDescent="0.2">
      <c r="A666" s="2">
        <v>664</v>
      </c>
      <c r="B666" s="3" t="s">
        <v>711</v>
      </c>
      <c r="C666" s="3" t="s">
        <v>19</v>
      </c>
      <c r="D666" s="3" t="s">
        <v>19</v>
      </c>
      <c r="E666" s="3" t="s">
        <v>19</v>
      </c>
      <c r="F666" s="3" t="s">
        <v>19</v>
      </c>
      <c r="G666" s="3" t="s">
        <v>645</v>
      </c>
      <c r="H666" s="3">
        <v>40.782164538499998</v>
      </c>
      <c r="I666" s="3" t="s">
        <v>711</v>
      </c>
      <c r="J666" s="3" t="s">
        <v>19</v>
      </c>
      <c r="K666" s="3" t="s">
        <v>311</v>
      </c>
      <c r="L666" s="3" t="s">
        <v>19</v>
      </c>
      <c r="M666" s="3"/>
    </row>
    <row r="667" spans="1:13" x14ac:dyDescent="0.2">
      <c r="A667" s="2">
        <v>665</v>
      </c>
      <c r="B667" s="3" t="s">
        <v>712</v>
      </c>
      <c r="C667" s="3" t="s">
        <v>19</v>
      </c>
      <c r="D667" s="3" t="s">
        <v>19</v>
      </c>
      <c r="E667" s="3" t="s">
        <v>19</v>
      </c>
      <c r="F667" s="3" t="s">
        <v>19</v>
      </c>
      <c r="G667" s="3" t="s">
        <v>645</v>
      </c>
      <c r="H667" s="3">
        <v>194.024167608</v>
      </c>
      <c r="I667" s="3" t="s">
        <v>712</v>
      </c>
      <c r="J667" s="3" t="s">
        <v>19</v>
      </c>
      <c r="K667" s="3" t="s">
        <v>311</v>
      </c>
      <c r="L667" s="3" t="s">
        <v>19</v>
      </c>
      <c r="M667" s="3"/>
    </row>
    <row r="668" spans="1:13" x14ac:dyDescent="0.2">
      <c r="A668" s="2">
        <v>666</v>
      </c>
      <c r="B668" s="3" t="s">
        <v>713</v>
      </c>
      <c r="C668" s="3" t="s">
        <v>19</v>
      </c>
      <c r="D668" s="3" t="s">
        <v>19</v>
      </c>
      <c r="E668" s="3" t="s">
        <v>19</v>
      </c>
      <c r="F668" s="3" t="s">
        <v>19</v>
      </c>
      <c r="G668" s="3" t="s">
        <v>645</v>
      </c>
      <c r="H668" s="3">
        <v>187.034343492</v>
      </c>
      <c r="I668" s="3" t="s">
        <v>713</v>
      </c>
      <c r="J668" s="3" t="s">
        <v>19</v>
      </c>
      <c r="K668" s="3" t="s">
        <v>311</v>
      </c>
      <c r="L668" s="3" t="s">
        <v>19</v>
      </c>
      <c r="M668" s="3"/>
    </row>
    <row r="669" spans="1:13" x14ac:dyDescent="0.2">
      <c r="A669" s="2">
        <v>667</v>
      </c>
      <c r="B669" s="3" t="s">
        <v>714</v>
      </c>
      <c r="C669" s="3" t="s">
        <v>19</v>
      </c>
      <c r="D669" s="3" t="s">
        <v>19</v>
      </c>
      <c r="E669" s="3" t="s">
        <v>19</v>
      </c>
      <c r="F669" s="3" t="s">
        <v>19</v>
      </c>
      <c r="G669" s="3" t="s">
        <v>645</v>
      </c>
      <c r="H669" s="3">
        <v>45.694331410799997</v>
      </c>
      <c r="I669" s="3" t="s">
        <v>714</v>
      </c>
      <c r="J669" s="3" t="s">
        <v>19</v>
      </c>
      <c r="K669" s="3" t="s">
        <v>311</v>
      </c>
      <c r="L669" s="3" t="s">
        <v>19</v>
      </c>
      <c r="M669" s="3"/>
    </row>
    <row r="670" spans="1:13" x14ac:dyDescent="0.2">
      <c r="A670" s="2">
        <v>668</v>
      </c>
      <c r="B670" s="3" t="s">
        <v>715</v>
      </c>
      <c r="C670" s="3" t="s">
        <v>19</v>
      </c>
      <c r="D670" s="3" t="s">
        <v>19</v>
      </c>
      <c r="E670" s="3" t="s">
        <v>19</v>
      </c>
      <c r="F670" s="3" t="s">
        <v>19</v>
      </c>
      <c r="G670" s="3" t="s">
        <v>645</v>
      </c>
      <c r="H670" s="3">
        <v>353.61512741299998</v>
      </c>
      <c r="I670" s="3" t="s">
        <v>715</v>
      </c>
      <c r="J670" s="3" t="s">
        <v>19</v>
      </c>
      <c r="K670" s="3" t="s">
        <v>311</v>
      </c>
      <c r="L670" s="3" t="s">
        <v>19</v>
      </c>
      <c r="M670" s="3"/>
    </row>
    <row r="671" spans="1:13" x14ac:dyDescent="0.2">
      <c r="A671" s="2">
        <v>669</v>
      </c>
      <c r="B671" s="3" t="s">
        <v>716</v>
      </c>
      <c r="C671" s="3" t="s">
        <v>19</v>
      </c>
      <c r="D671" s="3" t="s">
        <v>19</v>
      </c>
      <c r="E671" s="3" t="s">
        <v>19</v>
      </c>
      <c r="F671" s="3" t="s">
        <v>19</v>
      </c>
      <c r="G671" s="3" t="s">
        <v>645</v>
      </c>
      <c r="H671" s="3">
        <v>603.87693755999999</v>
      </c>
      <c r="I671" s="3" t="s">
        <v>716</v>
      </c>
      <c r="J671" s="3" t="s">
        <v>19</v>
      </c>
      <c r="K671" s="3" t="s">
        <v>311</v>
      </c>
      <c r="L671" s="3" t="s">
        <v>19</v>
      </c>
      <c r="M671" s="3"/>
    </row>
    <row r="672" spans="1:13" x14ac:dyDescent="0.2">
      <c r="A672" s="2">
        <v>670</v>
      </c>
      <c r="B672" s="3" t="s">
        <v>717</v>
      </c>
      <c r="C672" s="3" t="s">
        <v>19</v>
      </c>
      <c r="D672" s="3" t="s">
        <v>19</v>
      </c>
      <c r="E672" s="3" t="s">
        <v>19</v>
      </c>
      <c r="F672" s="3" t="s">
        <v>19</v>
      </c>
      <c r="G672" s="3" t="s">
        <v>645</v>
      </c>
      <c r="H672" s="3">
        <v>60.0221251384</v>
      </c>
      <c r="I672" s="3" t="s">
        <v>717</v>
      </c>
      <c r="J672" s="3" t="s">
        <v>19</v>
      </c>
      <c r="K672" s="3" t="s">
        <v>311</v>
      </c>
      <c r="L672" s="3" t="s">
        <v>19</v>
      </c>
      <c r="M672" s="3"/>
    </row>
    <row r="673" spans="1:13" x14ac:dyDescent="0.2">
      <c r="A673" s="2">
        <v>671</v>
      </c>
      <c r="B673" s="3" t="s">
        <v>718</v>
      </c>
      <c r="C673" s="3" t="s">
        <v>19</v>
      </c>
      <c r="D673" s="3" t="s">
        <v>19</v>
      </c>
      <c r="E673" s="3" t="s">
        <v>19</v>
      </c>
      <c r="F673" s="3" t="s">
        <v>19</v>
      </c>
      <c r="G673" s="3" t="s">
        <v>645</v>
      </c>
      <c r="H673" s="3">
        <v>808.89751036300004</v>
      </c>
      <c r="I673" s="3" t="s">
        <v>718</v>
      </c>
      <c r="J673" s="3" t="s">
        <v>19</v>
      </c>
      <c r="K673" s="3" t="s">
        <v>311</v>
      </c>
      <c r="L673" s="3" t="s">
        <v>19</v>
      </c>
      <c r="M673" s="3"/>
    </row>
    <row r="674" spans="1:13" x14ac:dyDescent="0.2">
      <c r="A674" s="2">
        <v>672</v>
      </c>
      <c r="B674" s="3" t="s">
        <v>719</v>
      </c>
      <c r="C674" s="3" t="s">
        <v>19</v>
      </c>
      <c r="D674" s="3" t="s">
        <v>19</v>
      </c>
      <c r="E674" s="3" t="s">
        <v>19</v>
      </c>
      <c r="F674" s="3" t="s">
        <v>19</v>
      </c>
      <c r="G674" s="3" t="s">
        <v>645</v>
      </c>
      <c r="H674" s="3">
        <v>639.80134102500006</v>
      </c>
      <c r="I674" s="3" t="s">
        <v>719</v>
      </c>
      <c r="J674" s="3" t="s">
        <v>19</v>
      </c>
      <c r="K674" s="3" t="s">
        <v>311</v>
      </c>
      <c r="L674" s="3" t="s">
        <v>19</v>
      </c>
      <c r="M674" s="3"/>
    </row>
    <row r="675" spans="1:13" x14ac:dyDescent="0.2">
      <c r="A675" s="2">
        <v>673</v>
      </c>
      <c r="B675" s="3" t="s">
        <v>720</v>
      </c>
      <c r="C675" s="3" t="s">
        <v>19</v>
      </c>
      <c r="D675" s="3" t="s">
        <v>19</v>
      </c>
      <c r="E675" s="3" t="s">
        <v>19</v>
      </c>
      <c r="F675" s="3" t="s">
        <v>19</v>
      </c>
      <c r="G675" s="3" t="s">
        <v>645</v>
      </c>
      <c r="H675" s="3">
        <v>113.32104579</v>
      </c>
      <c r="I675" s="3" t="s">
        <v>720</v>
      </c>
      <c r="J675" s="3" t="s">
        <v>19</v>
      </c>
      <c r="K675" s="3" t="s">
        <v>311</v>
      </c>
      <c r="L675" s="3" t="s">
        <v>19</v>
      </c>
      <c r="M675" s="3"/>
    </row>
    <row r="676" spans="1:13" x14ac:dyDescent="0.2">
      <c r="A676" s="2">
        <v>674</v>
      </c>
      <c r="B676" s="3" t="s">
        <v>721</v>
      </c>
      <c r="C676" s="3" t="s">
        <v>19</v>
      </c>
      <c r="D676" s="3" t="s">
        <v>19</v>
      </c>
      <c r="E676" s="3" t="s">
        <v>19</v>
      </c>
      <c r="F676" s="3" t="s">
        <v>19</v>
      </c>
      <c r="G676" s="3" t="s">
        <v>645</v>
      </c>
      <c r="H676" s="3">
        <v>55.554851940699997</v>
      </c>
      <c r="I676" s="3" t="s">
        <v>721</v>
      </c>
      <c r="J676" s="3" t="s">
        <v>19</v>
      </c>
      <c r="K676" s="3" t="s">
        <v>311</v>
      </c>
      <c r="L676" s="3" t="s">
        <v>19</v>
      </c>
      <c r="M676" s="3"/>
    </row>
    <row r="677" spans="1:13" x14ac:dyDescent="0.2">
      <c r="A677" s="2">
        <v>675</v>
      </c>
      <c r="B677" s="3" t="s">
        <v>722</v>
      </c>
      <c r="C677" s="3" t="s">
        <v>19</v>
      </c>
      <c r="D677" s="3" t="s">
        <v>19</v>
      </c>
      <c r="E677" s="3" t="s">
        <v>19</v>
      </c>
      <c r="F677" s="3" t="s">
        <v>19</v>
      </c>
      <c r="G677" s="3" t="s">
        <v>645</v>
      </c>
      <c r="H677" s="3">
        <v>126.64049762</v>
      </c>
      <c r="I677" s="3" t="s">
        <v>722</v>
      </c>
      <c r="J677" s="3" t="s">
        <v>19</v>
      </c>
      <c r="K677" s="3" t="s">
        <v>311</v>
      </c>
      <c r="L677" s="3" t="s">
        <v>19</v>
      </c>
      <c r="M677" s="3"/>
    </row>
    <row r="678" spans="1:13" x14ac:dyDescent="0.2">
      <c r="A678" s="2">
        <v>676</v>
      </c>
      <c r="B678" s="3" t="s">
        <v>723</v>
      </c>
      <c r="C678" s="3" t="s">
        <v>19</v>
      </c>
      <c r="D678" s="3" t="s">
        <v>19</v>
      </c>
      <c r="E678" s="3" t="s">
        <v>19</v>
      </c>
      <c r="F678" s="3" t="s">
        <v>19</v>
      </c>
      <c r="G678" s="3" t="s">
        <v>645</v>
      </c>
      <c r="H678" s="3">
        <v>57.0904534477</v>
      </c>
      <c r="I678" s="3" t="s">
        <v>723</v>
      </c>
      <c r="J678" s="3" t="s">
        <v>19</v>
      </c>
      <c r="K678" s="3" t="s">
        <v>311</v>
      </c>
      <c r="L678" s="3" t="s">
        <v>19</v>
      </c>
      <c r="M678" s="3"/>
    </row>
    <row r="679" spans="1:13" x14ac:dyDescent="0.2">
      <c r="A679" s="2">
        <v>677</v>
      </c>
      <c r="B679" s="3" t="s">
        <v>724</v>
      </c>
      <c r="C679" s="3" t="s">
        <v>19</v>
      </c>
      <c r="D679" s="3" t="s">
        <v>19</v>
      </c>
      <c r="E679" s="3" t="s">
        <v>19</v>
      </c>
      <c r="F679" s="3" t="s">
        <v>19</v>
      </c>
      <c r="G679" s="3" t="s">
        <v>645</v>
      </c>
      <c r="H679" s="3">
        <v>26.4573387282</v>
      </c>
      <c r="I679" s="3" t="s">
        <v>724</v>
      </c>
      <c r="J679" s="3" t="s">
        <v>19</v>
      </c>
      <c r="K679" s="3" t="s">
        <v>311</v>
      </c>
      <c r="L679" s="3" t="s">
        <v>19</v>
      </c>
      <c r="M679" s="3"/>
    </row>
    <row r="680" spans="1:13" x14ac:dyDescent="0.2">
      <c r="A680" s="2">
        <v>678</v>
      </c>
      <c r="B680" s="3" t="s">
        <v>725</v>
      </c>
      <c r="C680" s="3" t="s">
        <v>19</v>
      </c>
      <c r="D680" s="3" t="s">
        <v>19</v>
      </c>
      <c r="E680" s="3" t="s">
        <v>19</v>
      </c>
      <c r="F680" s="3" t="s">
        <v>19</v>
      </c>
      <c r="G680" s="3" t="s">
        <v>645</v>
      </c>
      <c r="H680" s="3">
        <v>89.449412266899998</v>
      </c>
      <c r="I680" s="3" t="s">
        <v>725</v>
      </c>
      <c r="J680" s="3" t="s">
        <v>19</v>
      </c>
      <c r="K680" s="3" t="s">
        <v>311</v>
      </c>
      <c r="L680" s="3" t="s">
        <v>19</v>
      </c>
      <c r="M680" s="3"/>
    </row>
    <row r="681" spans="1:13" x14ac:dyDescent="0.2">
      <c r="A681" s="2">
        <v>679</v>
      </c>
      <c r="B681" s="3" t="s">
        <v>726</v>
      </c>
      <c r="C681" s="3" t="s">
        <v>19</v>
      </c>
      <c r="D681" s="3" t="s">
        <v>19</v>
      </c>
      <c r="E681" s="3" t="s">
        <v>19</v>
      </c>
      <c r="F681" s="3" t="s">
        <v>19</v>
      </c>
      <c r="G681" s="3" t="s">
        <v>645</v>
      </c>
      <c r="H681" s="3">
        <v>58.745208517899997</v>
      </c>
      <c r="I681" s="3" t="s">
        <v>726</v>
      </c>
      <c r="J681" s="3" t="s">
        <v>19</v>
      </c>
      <c r="K681" s="3" t="s">
        <v>311</v>
      </c>
      <c r="L681" s="3" t="s">
        <v>19</v>
      </c>
      <c r="M681" s="3"/>
    </row>
    <row r="682" spans="1:13" x14ac:dyDescent="0.2">
      <c r="A682" s="2">
        <v>680</v>
      </c>
      <c r="B682" s="3" t="s">
        <v>727</v>
      </c>
      <c r="C682" s="3" t="s">
        <v>19</v>
      </c>
      <c r="D682" s="3" t="s">
        <v>19</v>
      </c>
      <c r="E682" s="3" t="s">
        <v>19</v>
      </c>
      <c r="F682" s="3" t="s">
        <v>19</v>
      </c>
      <c r="G682" s="3" t="s">
        <v>645</v>
      </c>
      <c r="H682" s="3">
        <v>60.956450575700003</v>
      </c>
      <c r="I682" s="3" t="s">
        <v>727</v>
      </c>
      <c r="J682" s="3" t="s">
        <v>19</v>
      </c>
      <c r="K682" s="3" t="s">
        <v>311</v>
      </c>
      <c r="L682" s="3" t="s">
        <v>19</v>
      </c>
      <c r="M682" s="3"/>
    </row>
    <row r="683" spans="1:13" x14ac:dyDescent="0.2">
      <c r="A683" s="2">
        <v>681</v>
      </c>
      <c r="B683" s="3" t="s">
        <v>728</v>
      </c>
      <c r="C683" s="3" t="s">
        <v>19</v>
      </c>
      <c r="D683" s="3" t="s">
        <v>19</v>
      </c>
      <c r="E683" s="3" t="s">
        <v>19</v>
      </c>
      <c r="F683" s="3" t="s">
        <v>19</v>
      </c>
      <c r="G683" s="3" t="s">
        <v>645</v>
      </c>
      <c r="H683" s="3">
        <v>36.837511573599997</v>
      </c>
      <c r="I683" s="3" t="s">
        <v>728</v>
      </c>
      <c r="J683" s="3" t="s">
        <v>19</v>
      </c>
      <c r="K683" s="3" t="s">
        <v>311</v>
      </c>
      <c r="L683" s="3" t="s">
        <v>19</v>
      </c>
      <c r="M683" s="3"/>
    </row>
    <row r="684" spans="1:13" x14ac:dyDescent="0.2">
      <c r="A684" s="2">
        <v>682</v>
      </c>
      <c r="B684" s="3" t="s">
        <v>729</v>
      </c>
      <c r="C684" s="3" t="s">
        <v>19</v>
      </c>
      <c r="D684" s="3" t="s">
        <v>19</v>
      </c>
      <c r="E684" s="3" t="s">
        <v>19</v>
      </c>
      <c r="F684" s="3" t="s">
        <v>19</v>
      </c>
      <c r="G684" s="3" t="s">
        <v>645</v>
      </c>
      <c r="H684" s="3">
        <v>57.982704203200001</v>
      </c>
      <c r="I684" s="3" t="s">
        <v>729</v>
      </c>
      <c r="J684" s="3" t="s">
        <v>19</v>
      </c>
      <c r="K684" s="3" t="s">
        <v>311</v>
      </c>
      <c r="L684" s="3" t="s">
        <v>19</v>
      </c>
      <c r="M684" s="3"/>
    </row>
    <row r="685" spans="1:13" x14ac:dyDescent="0.2">
      <c r="A685" s="2">
        <v>683</v>
      </c>
      <c r="B685" s="3" t="s">
        <v>730</v>
      </c>
      <c r="C685" s="3" t="s">
        <v>19</v>
      </c>
      <c r="D685" s="3" t="s">
        <v>19</v>
      </c>
      <c r="E685" s="3" t="s">
        <v>19</v>
      </c>
      <c r="F685" s="3" t="s">
        <v>19</v>
      </c>
      <c r="G685" s="3" t="s">
        <v>645</v>
      </c>
      <c r="H685" s="3">
        <v>1324.35500983</v>
      </c>
      <c r="I685" s="3" t="s">
        <v>730</v>
      </c>
      <c r="J685" s="3" t="s">
        <v>19</v>
      </c>
      <c r="K685" s="3" t="s">
        <v>311</v>
      </c>
      <c r="L685" s="3" t="s">
        <v>19</v>
      </c>
      <c r="M685" s="3"/>
    </row>
    <row r="686" spans="1:13" x14ac:dyDescent="0.2">
      <c r="A686" s="2">
        <v>684</v>
      </c>
      <c r="B686" s="3" t="s">
        <v>731</v>
      </c>
      <c r="C686" s="3" t="s">
        <v>19</v>
      </c>
      <c r="D686" s="3" t="s">
        <v>19</v>
      </c>
      <c r="E686" s="3" t="s">
        <v>19</v>
      </c>
      <c r="F686" s="3" t="s">
        <v>19</v>
      </c>
      <c r="G686" s="3" t="s">
        <v>645</v>
      </c>
      <c r="H686" s="3">
        <v>65.233689466800001</v>
      </c>
      <c r="I686" s="3" t="s">
        <v>731</v>
      </c>
      <c r="J686" s="3" t="s">
        <v>19</v>
      </c>
      <c r="K686" s="3" t="s">
        <v>311</v>
      </c>
      <c r="L686" s="3" t="s">
        <v>19</v>
      </c>
      <c r="M686" s="3"/>
    </row>
    <row r="687" spans="1:13" x14ac:dyDescent="0.2">
      <c r="A687" s="2">
        <v>685</v>
      </c>
      <c r="B687" s="3" t="s">
        <v>732</v>
      </c>
      <c r="C687" s="3" t="s">
        <v>19</v>
      </c>
      <c r="D687" s="3" t="s">
        <v>19</v>
      </c>
      <c r="E687" s="3" t="s">
        <v>19</v>
      </c>
      <c r="F687" s="3" t="s">
        <v>19</v>
      </c>
      <c r="G687" s="3" t="s">
        <v>645</v>
      </c>
      <c r="H687" s="3">
        <v>716.194650368</v>
      </c>
      <c r="I687" s="3" t="s">
        <v>732</v>
      </c>
      <c r="J687" s="3" t="s">
        <v>19</v>
      </c>
      <c r="K687" s="3" t="s">
        <v>311</v>
      </c>
      <c r="L687" s="3" t="s">
        <v>19</v>
      </c>
      <c r="M687" s="3"/>
    </row>
    <row r="688" spans="1:13" x14ac:dyDescent="0.2">
      <c r="A688" s="2">
        <v>686</v>
      </c>
      <c r="B688" s="3" t="s">
        <v>733</v>
      </c>
      <c r="C688" s="3" t="s">
        <v>19</v>
      </c>
      <c r="D688" s="3" t="s">
        <v>19</v>
      </c>
      <c r="E688" s="3" t="s">
        <v>19</v>
      </c>
      <c r="F688" s="3" t="s">
        <v>19</v>
      </c>
      <c r="G688" s="3" t="s">
        <v>645</v>
      </c>
      <c r="H688" s="3">
        <v>219.37291241899999</v>
      </c>
      <c r="I688" s="3" t="s">
        <v>733</v>
      </c>
      <c r="J688" s="3" t="s">
        <v>19</v>
      </c>
      <c r="K688" s="3" t="s">
        <v>311</v>
      </c>
      <c r="L688" s="3" t="s">
        <v>19</v>
      </c>
      <c r="M688" s="3"/>
    </row>
    <row r="689" spans="1:13" x14ac:dyDescent="0.2">
      <c r="A689" s="2">
        <v>687</v>
      </c>
      <c r="B689" s="3" t="s">
        <v>734</v>
      </c>
      <c r="C689" s="3" t="s">
        <v>19</v>
      </c>
      <c r="D689" s="3" t="s">
        <v>19</v>
      </c>
      <c r="E689" s="3" t="s">
        <v>19</v>
      </c>
      <c r="F689" s="3" t="s">
        <v>19</v>
      </c>
      <c r="G689" s="3" t="s">
        <v>645</v>
      </c>
      <c r="H689" s="3">
        <v>150.65856958699999</v>
      </c>
      <c r="I689" s="3" t="s">
        <v>734</v>
      </c>
      <c r="J689" s="3" t="s">
        <v>19</v>
      </c>
      <c r="K689" s="3" t="s">
        <v>311</v>
      </c>
      <c r="L689" s="3" t="s">
        <v>19</v>
      </c>
      <c r="M689" s="3"/>
    </row>
    <row r="690" spans="1:13" x14ac:dyDescent="0.2">
      <c r="A690" s="2">
        <v>688</v>
      </c>
      <c r="B690" s="3" t="s">
        <v>735</v>
      </c>
      <c r="C690" s="3" t="s">
        <v>19</v>
      </c>
      <c r="D690" s="3" t="s">
        <v>19</v>
      </c>
      <c r="E690" s="3" t="s">
        <v>19</v>
      </c>
      <c r="F690" s="3" t="s">
        <v>19</v>
      </c>
      <c r="G690" s="3" t="s">
        <v>645</v>
      </c>
      <c r="H690" s="3">
        <v>141.339809774</v>
      </c>
      <c r="I690" s="3" t="s">
        <v>735</v>
      </c>
      <c r="J690" s="3" t="s">
        <v>19</v>
      </c>
      <c r="K690" s="3" t="s">
        <v>311</v>
      </c>
      <c r="L690" s="3" t="s">
        <v>19</v>
      </c>
      <c r="M690" s="3"/>
    </row>
    <row r="691" spans="1:13" x14ac:dyDescent="0.2">
      <c r="A691" s="2">
        <v>689</v>
      </c>
      <c r="B691" s="3" t="s">
        <v>736</v>
      </c>
      <c r="C691" s="3" t="s">
        <v>19</v>
      </c>
      <c r="D691" s="3" t="s">
        <v>19</v>
      </c>
      <c r="E691" s="3" t="s">
        <v>19</v>
      </c>
      <c r="F691" s="3" t="s">
        <v>19</v>
      </c>
      <c r="G691" s="3" t="s">
        <v>645</v>
      </c>
      <c r="H691" s="3">
        <v>138.151815344</v>
      </c>
      <c r="I691" s="3" t="s">
        <v>736</v>
      </c>
      <c r="J691" s="3" t="s">
        <v>19</v>
      </c>
      <c r="K691" s="3" t="s">
        <v>311</v>
      </c>
      <c r="L691" s="3" t="s">
        <v>19</v>
      </c>
      <c r="M691" s="3"/>
    </row>
    <row r="692" spans="1:13" x14ac:dyDescent="0.2">
      <c r="A692" s="2">
        <v>690</v>
      </c>
      <c r="B692" s="3" t="s">
        <v>737</v>
      </c>
      <c r="C692" s="3" t="s">
        <v>19</v>
      </c>
      <c r="D692" s="3" t="s">
        <v>19</v>
      </c>
      <c r="E692" s="3" t="s">
        <v>19</v>
      </c>
      <c r="F692" s="3" t="s">
        <v>19</v>
      </c>
      <c r="G692" s="3" t="s">
        <v>645</v>
      </c>
      <c r="H692" s="3">
        <v>80.899501017800006</v>
      </c>
      <c r="I692" s="3" t="s">
        <v>737</v>
      </c>
      <c r="J692" s="3" t="s">
        <v>19</v>
      </c>
      <c r="K692" s="3" t="s">
        <v>311</v>
      </c>
      <c r="L692" s="3" t="s">
        <v>19</v>
      </c>
      <c r="M692" s="3"/>
    </row>
    <row r="693" spans="1:13" x14ac:dyDescent="0.2">
      <c r="A693" s="2">
        <v>691</v>
      </c>
      <c r="B693" s="3" t="s">
        <v>738</v>
      </c>
      <c r="C693" s="3" t="s">
        <v>19</v>
      </c>
      <c r="D693" s="3" t="s">
        <v>19</v>
      </c>
      <c r="E693" s="3" t="s">
        <v>19</v>
      </c>
      <c r="F693" s="3" t="s">
        <v>19</v>
      </c>
      <c r="G693" s="3" t="s">
        <v>645</v>
      </c>
      <c r="H693" s="3">
        <v>289.80071400000003</v>
      </c>
      <c r="I693" s="3" t="s">
        <v>738</v>
      </c>
      <c r="J693" s="3" t="s">
        <v>19</v>
      </c>
      <c r="K693" s="3" t="s">
        <v>311</v>
      </c>
      <c r="L693" s="3" t="s">
        <v>19</v>
      </c>
      <c r="M693" s="3"/>
    </row>
    <row r="694" spans="1:13" x14ac:dyDescent="0.2">
      <c r="A694" s="2">
        <v>692</v>
      </c>
      <c r="B694" s="3" t="s">
        <v>739</v>
      </c>
      <c r="C694" s="3" t="s">
        <v>19</v>
      </c>
      <c r="D694" s="3" t="s">
        <v>19</v>
      </c>
      <c r="E694" s="3" t="s">
        <v>19</v>
      </c>
      <c r="F694" s="3" t="s">
        <v>19</v>
      </c>
      <c r="G694" s="3" t="s">
        <v>645</v>
      </c>
      <c r="H694" s="3">
        <v>233.40081954600001</v>
      </c>
      <c r="I694" s="3" t="s">
        <v>739</v>
      </c>
      <c r="J694" s="3" t="s">
        <v>19</v>
      </c>
      <c r="K694" s="3" t="s">
        <v>311</v>
      </c>
      <c r="L694" s="3" t="s">
        <v>19</v>
      </c>
      <c r="M694" s="3"/>
    </row>
    <row r="695" spans="1:13" x14ac:dyDescent="0.2">
      <c r="A695" s="2">
        <v>693</v>
      </c>
      <c r="B695" s="3" t="s">
        <v>740</v>
      </c>
      <c r="C695" s="3" t="s">
        <v>19</v>
      </c>
      <c r="D695" s="3" t="s">
        <v>19</v>
      </c>
      <c r="E695" s="3" t="s">
        <v>19</v>
      </c>
      <c r="F695" s="3" t="s">
        <v>19</v>
      </c>
      <c r="G695" s="3" t="s">
        <v>645</v>
      </c>
      <c r="H695" s="3">
        <v>63.544917335900003</v>
      </c>
      <c r="I695" s="3" t="s">
        <v>740</v>
      </c>
      <c r="J695" s="3" t="s">
        <v>19</v>
      </c>
      <c r="K695" s="3" t="s">
        <v>311</v>
      </c>
      <c r="L695" s="3" t="s">
        <v>19</v>
      </c>
      <c r="M695" s="3"/>
    </row>
    <row r="696" spans="1:13" x14ac:dyDescent="0.2">
      <c r="A696" s="2">
        <v>694</v>
      </c>
      <c r="B696" s="3" t="s">
        <v>741</v>
      </c>
      <c r="C696" s="3" t="s">
        <v>19</v>
      </c>
      <c r="D696" s="3" t="s">
        <v>19</v>
      </c>
      <c r="E696" s="3" t="s">
        <v>19</v>
      </c>
      <c r="F696" s="3" t="s">
        <v>19</v>
      </c>
      <c r="G696" s="3" t="s">
        <v>645</v>
      </c>
      <c r="H696" s="3">
        <v>83.737388023899996</v>
      </c>
      <c r="I696" s="3" t="s">
        <v>741</v>
      </c>
      <c r="J696" s="3" t="s">
        <v>19</v>
      </c>
      <c r="K696" s="3" t="s">
        <v>311</v>
      </c>
      <c r="L696" s="3" t="s">
        <v>19</v>
      </c>
      <c r="M696" s="3"/>
    </row>
    <row r="697" spans="1:13" x14ac:dyDescent="0.2">
      <c r="A697" s="2">
        <v>695</v>
      </c>
      <c r="B697" s="3" t="s">
        <v>742</v>
      </c>
      <c r="C697" s="3" t="s">
        <v>19</v>
      </c>
      <c r="D697" s="3" t="s">
        <v>19</v>
      </c>
      <c r="E697" s="3" t="s">
        <v>19</v>
      </c>
      <c r="F697" s="3" t="s">
        <v>19</v>
      </c>
      <c r="G697" s="3" t="s">
        <v>645</v>
      </c>
      <c r="H697" s="3">
        <v>293.010246989</v>
      </c>
      <c r="I697" s="3" t="s">
        <v>742</v>
      </c>
      <c r="J697" s="3" t="s">
        <v>19</v>
      </c>
      <c r="K697" s="3" t="s">
        <v>311</v>
      </c>
      <c r="L697" s="3" t="s">
        <v>19</v>
      </c>
      <c r="M697" s="3"/>
    </row>
    <row r="698" spans="1:13" x14ac:dyDescent="0.2">
      <c r="A698" s="2">
        <v>696</v>
      </c>
      <c r="B698" s="3" t="s">
        <v>743</v>
      </c>
      <c r="C698" s="3" t="s">
        <v>19</v>
      </c>
      <c r="D698" s="3" t="s">
        <v>19</v>
      </c>
      <c r="E698" s="3" t="s">
        <v>19</v>
      </c>
      <c r="F698" s="3" t="s">
        <v>19</v>
      </c>
      <c r="G698" s="3" t="s">
        <v>645</v>
      </c>
      <c r="H698" s="3">
        <v>68.726994114899995</v>
      </c>
      <c r="I698" s="3" t="s">
        <v>743</v>
      </c>
      <c r="J698" s="3" t="s">
        <v>19</v>
      </c>
      <c r="K698" s="3" t="s">
        <v>311</v>
      </c>
      <c r="L698" s="3" t="s">
        <v>19</v>
      </c>
      <c r="M698" s="3"/>
    </row>
    <row r="699" spans="1:13" x14ac:dyDescent="0.2">
      <c r="A699" s="2">
        <v>697</v>
      </c>
      <c r="B699" s="3" t="s">
        <v>744</v>
      </c>
      <c r="C699" s="3" t="s">
        <v>19</v>
      </c>
      <c r="D699" s="3" t="s">
        <v>19</v>
      </c>
      <c r="E699" s="3" t="s">
        <v>19</v>
      </c>
      <c r="F699" s="3" t="s">
        <v>19</v>
      </c>
      <c r="G699" s="3" t="s">
        <v>645</v>
      </c>
      <c r="H699" s="3">
        <v>219.921241705</v>
      </c>
      <c r="I699" s="3" t="s">
        <v>744</v>
      </c>
      <c r="J699" s="3" t="s">
        <v>19</v>
      </c>
      <c r="K699" s="3" t="s">
        <v>311</v>
      </c>
      <c r="L699" s="3" t="s">
        <v>19</v>
      </c>
      <c r="M699" s="3"/>
    </row>
    <row r="700" spans="1:13" x14ac:dyDescent="0.2">
      <c r="A700" s="2">
        <v>698</v>
      </c>
      <c r="B700" s="3" t="s">
        <v>745</v>
      </c>
      <c r="C700" s="3" t="s">
        <v>19</v>
      </c>
      <c r="D700" s="3" t="s">
        <v>19</v>
      </c>
      <c r="E700" s="3" t="s">
        <v>19</v>
      </c>
      <c r="F700" s="3" t="s">
        <v>19</v>
      </c>
      <c r="G700" s="3" t="s">
        <v>645</v>
      </c>
      <c r="H700" s="3">
        <v>20.336123976500001</v>
      </c>
      <c r="I700" s="3" t="s">
        <v>745</v>
      </c>
      <c r="J700" s="3" t="s">
        <v>19</v>
      </c>
      <c r="K700" s="3" t="s">
        <v>311</v>
      </c>
      <c r="L700" s="3" t="s">
        <v>19</v>
      </c>
      <c r="M700" s="3"/>
    </row>
    <row r="701" spans="1:13" x14ac:dyDescent="0.2">
      <c r="A701" s="2">
        <v>699</v>
      </c>
      <c r="B701" s="3" t="s">
        <v>746</v>
      </c>
      <c r="C701" s="3" t="s">
        <v>19</v>
      </c>
      <c r="D701" s="3" t="s">
        <v>19</v>
      </c>
      <c r="E701" s="3" t="s">
        <v>19</v>
      </c>
      <c r="F701" s="3" t="s">
        <v>19</v>
      </c>
      <c r="G701" s="3" t="s">
        <v>645</v>
      </c>
      <c r="H701" s="3">
        <v>81.612442539400007</v>
      </c>
      <c r="I701" s="3" t="s">
        <v>746</v>
      </c>
      <c r="J701" s="3" t="s">
        <v>19</v>
      </c>
      <c r="K701" s="3" t="s">
        <v>311</v>
      </c>
      <c r="L701" s="3" t="s">
        <v>19</v>
      </c>
      <c r="M701" s="3"/>
    </row>
    <row r="702" spans="1:13" x14ac:dyDescent="0.2">
      <c r="A702" s="2">
        <v>700</v>
      </c>
      <c r="B702" s="3" t="s">
        <v>747</v>
      </c>
      <c r="C702" s="3" t="s">
        <v>19</v>
      </c>
      <c r="D702" s="3" t="s">
        <v>19</v>
      </c>
      <c r="E702" s="3" t="s">
        <v>19</v>
      </c>
      <c r="F702" s="3" t="s">
        <v>19</v>
      </c>
      <c r="G702" s="3" t="s">
        <v>645</v>
      </c>
      <c r="H702" s="3">
        <v>128.02866549699999</v>
      </c>
      <c r="I702" s="3" t="s">
        <v>747</v>
      </c>
      <c r="J702" s="3" t="s">
        <v>19</v>
      </c>
      <c r="K702" s="3" t="s">
        <v>311</v>
      </c>
      <c r="L702" s="3" t="s">
        <v>19</v>
      </c>
      <c r="M702" s="3"/>
    </row>
    <row r="703" spans="1:13" x14ac:dyDescent="0.2">
      <c r="A703" s="2">
        <v>701</v>
      </c>
      <c r="B703" s="3" t="s">
        <v>748</v>
      </c>
      <c r="C703" s="3" t="s">
        <v>19</v>
      </c>
      <c r="D703" s="3" t="s">
        <v>19</v>
      </c>
      <c r="E703" s="3" t="s">
        <v>19</v>
      </c>
      <c r="F703" s="3" t="s">
        <v>19</v>
      </c>
      <c r="G703" s="3" t="s">
        <v>645</v>
      </c>
      <c r="H703" s="3">
        <v>100.804202985</v>
      </c>
      <c r="I703" s="3" t="s">
        <v>748</v>
      </c>
      <c r="J703" s="3" t="s">
        <v>19</v>
      </c>
      <c r="K703" s="3" t="s">
        <v>311</v>
      </c>
      <c r="L703" s="3" t="s">
        <v>19</v>
      </c>
      <c r="M703" s="3"/>
    </row>
    <row r="704" spans="1:13" x14ac:dyDescent="0.2">
      <c r="A704" s="2">
        <v>702</v>
      </c>
      <c r="B704" s="3" t="s">
        <v>749</v>
      </c>
      <c r="C704" s="3" t="s">
        <v>19</v>
      </c>
      <c r="D704" s="3" t="s">
        <v>19</v>
      </c>
      <c r="E704" s="3" t="s">
        <v>19</v>
      </c>
      <c r="F704" s="3" t="s">
        <v>19</v>
      </c>
      <c r="G704" s="3" t="s">
        <v>645</v>
      </c>
      <c r="H704" s="3">
        <v>255.127612083</v>
      </c>
      <c r="I704" s="3" t="s">
        <v>749</v>
      </c>
      <c r="J704" s="3" t="s">
        <v>19</v>
      </c>
      <c r="K704" s="3" t="s">
        <v>311</v>
      </c>
      <c r="L704" s="3" t="s">
        <v>19</v>
      </c>
      <c r="M704" s="3"/>
    </row>
    <row r="705" spans="1:13" x14ac:dyDescent="0.2">
      <c r="A705" s="2">
        <v>703</v>
      </c>
      <c r="B705" s="3" t="s">
        <v>750</v>
      </c>
      <c r="C705" s="3" t="s">
        <v>19</v>
      </c>
      <c r="D705" s="3" t="s">
        <v>19</v>
      </c>
      <c r="E705" s="3" t="s">
        <v>19</v>
      </c>
      <c r="F705" s="3" t="s">
        <v>19</v>
      </c>
      <c r="G705" s="3" t="s">
        <v>645</v>
      </c>
      <c r="H705" s="3">
        <v>142.21772266900001</v>
      </c>
      <c r="I705" s="3" t="s">
        <v>750</v>
      </c>
      <c r="J705" s="3" t="s">
        <v>19</v>
      </c>
      <c r="K705" s="3" t="s">
        <v>311</v>
      </c>
      <c r="L705" s="3" t="s">
        <v>19</v>
      </c>
      <c r="M705" s="3"/>
    </row>
    <row r="706" spans="1:13" x14ac:dyDescent="0.2">
      <c r="A706" s="2">
        <v>704</v>
      </c>
      <c r="B706" s="3" t="s">
        <v>751</v>
      </c>
      <c r="C706" s="3" t="s">
        <v>19</v>
      </c>
      <c r="D706" s="3" t="s">
        <v>19</v>
      </c>
      <c r="E706" s="3" t="s">
        <v>19</v>
      </c>
      <c r="F706" s="3" t="s">
        <v>19</v>
      </c>
      <c r="G706" s="3" t="s">
        <v>645</v>
      </c>
      <c r="H706" s="3">
        <v>36.074810830499999</v>
      </c>
      <c r="I706" s="3" t="s">
        <v>751</v>
      </c>
      <c r="J706" s="3" t="s">
        <v>19</v>
      </c>
      <c r="K706" s="3" t="s">
        <v>311</v>
      </c>
      <c r="L706" s="3" t="s">
        <v>19</v>
      </c>
      <c r="M706" s="3"/>
    </row>
    <row r="707" spans="1:13" x14ac:dyDescent="0.2">
      <c r="A707" s="2">
        <v>705</v>
      </c>
      <c r="B707" s="3" t="s">
        <v>752</v>
      </c>
      <c r="C707" s="3" t="s">
        <v>19</v>
      </c>
      <c r="D707" s="3" t="s">
        <v>19</v>
      </c>
      <c r="E707" s="3" t="s">
        <v>19</v>
      </c>
      <c r="F707" s="3" t="s">
        <v>19</v>
      </c>
      <c r="G707" s="3" t="s">
        <v>645</v>
      </c>
      <c r="H707" s="3">
        <v>75.735141449699995</v>
      </c>
      <c r="I707" s="3" t="s">
        <v>752</v>
      </c>
      <c r="J707" s="3" t="s">
        <v>19</v>
      </c>
      <c r="K707" s="3" t="s">
        <v>311</v>
      </c>
      <c r="L707" s="3" t="s">
        <v>19</v>
      </c>
      <c r="M707" s="3"/>
    </row>
    <row r="708" spans="1:13" x14ac:dyDescent="0.2">
      <c r="A708" s="2">
        <v>706</v>
      </c>
      <c r="B708" s="3" t="s">
        <v>753</v>
      </c>
      <c r="C708" s="3" t="s">
        <v>19</v>
      </c>
      <c r="D708" s="3" t="s">
        <v>19</v>
      </c>
      <c r="E708" s="3" t="s">
        <v>19</v>
      </c>
      <c r="F708" s="3" t="s">
        <v>19</v>
      </c>
      <c r="G708" s="3" t="s">
        <v>645</v>
      </c>
      <c r="H708" s="3">
        <v>43.6081349532</v>
      </c>
      <c r="I708" s="3" t="s">
        <v>753</v>
      </c>
      <c r="J708" s="3" t="s">
        <v>19</v>
      </c>
      <c r="K708" s="3" t="s">
        <v>311</v>
      </c>
      <c r="L708" s="3" t="s">
        <v>19</v>
      </c>
      <c r="M708" s="3"/>
    </row>
    <row r="709" spans="1:13" x14ac:dyDescent="0.2">
      <c r="A709" s="2">
        <v>707</v>
      </c>
      <c r="B709" s="3" t="s">
        <v>754</v>
      </c>
      <c r="C709" s="3" t="s">
        <v>19</v>
      </c>
      <c r="D709" s="3" t="s">
        <v>19</v>
      </c>
      <c r="E709" s="3" t="s">
        <v>19</v>
      </c>
      <c r="F709" s="3" t="s">
        <v>19</v>
      </c>
      <c r="G709" s="3" t="s">
        <v>645</v>
      </c>
      <c r="H709" s="3">
        <v>56.544344911800003</v>
      </c>
      <c r="I709" s="3" t="s">
        <v>754</v>
      </c>
      <c r="J709" s="3" t="s">
        <v>19</v>
      </c>
      <c r="K709" s="3" t="s">
        <v>311</v>
      </c>
      <c r="L709" s="3" t="s">
        <v>19</v>
      </c>
      <c r="M709" s="3"/>
    </row>
    <row r="710" spans="1:13" x14ac:dyDescent="0.2">
      <c r="A710" s="2">
        <v>708</v>
      </c>
      <c r="B710" s="3" t="s">
        <v>755</v>
      </c>
      <c r="C710" s="3" t="s">
        <v>19</v>
      </c>
      <c r="D710" s="3" t="s">
        <v>19</v>
      </c>
      <c r="E710" s="3" t="s">
        <v>19</v>
      </c>
      <c r="F710" s="3" t="s">
        <v>19</v>
      </c>
      <c r="G710" s="3" t="s">
        <v>645</v>
      </c>
      <c r="H710" s="3">
        <v>70.7190142205</v>
      </c>
      <c r="I710" s="3" t="s">
        <v>755</v>
      </c>
      <c r="J710" s="3" t="s">
        <v>19</v>
      </c>
      <c r="K710" s="3" t="s">
        <v>311</v>
      </c>
      <c r="L710" s="3" t="s">
        <v>19</v>
      </c>
      <c r="M710" s="3"/>
    </row>
    <row r="711" spans="1:13" x14ac:dyDescent="0.2">
      <c r="A711" s="2">
        <v>709</v>
      </c>
      <c r="B711" s="3" t="s">
        <v>756</v>
      </c>
      <c r="C711" s="3" t="s">
        <v>19</v>
      </c>
      <c r="D711" s="3" t="s">
        <v>19</v>
      </c>
      <c r="E711" s="3" t="s">
        <v>19</v>
      </c>
      <c r="F711" s="3" t="s">
        <v>19</v>
      </c>
      <c r="G711" s="3" t="s">
        <v>645</v>
      </c>
      <c r="H711" s="3">
        <v>76.971976409199996</v>
      </c>
      <c r="I711" s="3" t="s">
        <v>756</v>
      </c>
      <c r="J711" s="3" t="s">
        <v>19</v>
      </c>
      <c r="K711" s="3" t="s">
        <v>311</v>
      </c>
      <c r="L711" s="3" t="s">
        <v>19</v>
      </c>
      <c r="M711" s="3"/>
    </row>
    <row r="712" spans="1:13" x14ac:dyDescent="0.2">
      <c r="A712" s="2">
        <v>710</v>
      </c>
      <c r="B712" s="3" t="s">
        <v>757</v>
      </c>
      <c r="C712" s="3" t="s">
        <v>19</v>
      </c>
      <c r="D712" s="3" t="s">
        <v>19</v>
      </c>
      <c r="E712" s="3" t="s">
        <v>19</v>
      </c>
      <c r="F712" s="3" t="s">
        <v>19</v>
      </c>
      <c r="G712" s="3" t="s">
        <v>645</v>
      </c>
      <c r="H712" s="3">
        <v>75.931864445399995</v>
      </c>
      <c r="I712" s="3" t="s">
        <v>757</v>
      </c>
      <c r="J712" s="3" t="s">
        <v>19</v>
      </c>
      <c r="K712" s="3" t="s">
        <v>311</v>
      </c>
      <c r="L712" s="3" t="s">
        <v>19</v>
      </c>
      <c r="M712" s="3"/>
    </row>
    <row r="713" spans="1:13" x14ac:dyDescent="0.2">
      <c r="A713" s="2">
        <v>711</v>
      </c>
      <c r="B713" s="3" t="s">
        <v>758</v>
      </c>
      <c r="C713" s="3" t="s">
        <v>19</v>
      </c>
      <c r="D713" s="3" t="s">
        <v>19</v>
      </c>
      <c r="E713" s="3" t="s">
        <v>19</v>
      </c>
      <c r="F713" s="3" t="s">
        <v>19</v>
      </c>
      <c r="G713" s="3" t="s">
        <v>645</v>
      </c>
      <c r="H713" s="3">
        <v>51.997224338899997</v>
      </c>
      <c r="I713" s="3" t="s">
        <v>758</v>
      </c>
      <c r="J713" s="3" t="s">
        <v>19</v>
      </c>
      <c r="K713" s="3" t="s">
        <v>311</v>
      </c>
      <c r="L713" s="3" t="s">
        <v>19</v>
      </c>
      <c r="M713" s="3"/>
    </row>
    <row r="714" spans="1:13" x14ac:dyDescent="0.2">
      <c r="A714" s="2">
        <v>712</v>
      </c>
      <c r="B714" s="3" t="s">
        <v>759</v>
      </c>
      <c r="C714" s="3" t="s">
        <v>19</v>
      </c>
      <c r="D714" s="3" t="s">
        <v>19</v>
      </c>
      <c r="E714" s="3" t="s">
        <v>19</v>
      </c>
      <c r="F714" s="3" t="s">
        <v>19</v>
      </c>
      <c r="G714" s="3" t="s">
        <v>645</v>
      </c>
      <c r="H714" s="3">
        <v>63.288641825500001</v>
      </c>
      <c r="I714" s="3" t="s">
        <v>759</v>
      </c>
      <c r="J714" s="3" t="s">
        <v>19</v>
      </c>
      <c r="K714" s="3" t="s">
        <v>311</v>
      </c>
      <c r="L714" s="3" t="s">
        <v>19</v>
      </c>
      <c r="M714" s="3"/>
    </row>
    <row r="715" spans="1:13" x14ac:dyDescent="0.2">
      <c r="A715" s="2">
        <v>713</v>
      </c>
      <c r="B715" s="3" t="s">
        <v>760</v>
      </c>
      <c r="C715" s="3" t="s">
        <v>19</v>
      </c>
      <c r="D715" s="3" t="s">
        <v>19</v>
      </c>
      <c r="E715" s="3" t="s">
        <v>19</v>
      </c>
      <c r="F715" s="3" t="s">
        <v>19</v>
      </c>
      <c r="G715" s="3" t="s">
        <v>645</v>
      </c>
      <c r="H715" s="3">
        <v>42.972986824800003</v>
      </c>
      <c r="I715" s="3" t="s">
        <v>760</v>
      </c>
      <c r="J715" s="3" t="s">
        <v>19</v>
      </c>
      <c r="K715" s="3" t="s">
        <v>311</v>
      </c>
      <c r="L715" s="3" t="s">
        <v>19</v>
      </c>
      <c r="M715" s="3"/>
    </row>
    <row r="716" spans="1:13" x14ac:dyDescent="0.2">
      <c r="A716" s="2">
        <v>714</v>
      </c>
      <c r="B716" s="3" t="s">
        <v>761</v>
      </c>
      <c r="C716" s="3" t="s">
        <v>19</v>
      </c>
      <c r="D716" s="3" t="s">
        <v>19</v>
      </c>
      <c r="E716" s="3" t="s">
        <v>19</v>
      </c>
      <c r="F716" s="3" t="s">
        <v>19</v>
      </c>
      <c r="G716" s="3" t="s">
        <v>645</v>
      </c>
      <c r="H716" s="3">
        <v>1320.08684238</v>
      </c>
      <c r="I716" s="3" t="s">
        <v>761</v>
      </c>
      <c r="J716" s="3" t="s">
        <v>19</v>
      </c>
      <c r="K716" s="3" t="s">
        <v>311</v>
      </c>
      <c r="L716" s="3" t="s">
        <v>19</v>
      </c>
      <c r="M716" s="3"/>
    </row>
    <row r="717" spans="1:13" x14ac:dyDescent="0.2">
      <c r="A717" s="2">
        <v>715</v>
      </c>
      <c r="B717" s="3" t="s">
        <v>762</v>
      </c>
      <c r="C717" s="3" t="s">
        <v>19</v>
      </c>
      <c r="D717" s="3" t="s">
        <v>19</v>
      </c>
      <c r="E717" s="3" t="s">
        <v>19</v>
      </c>
      <c r="F717" s="3" t="s">
        <v>19</v>
      </c>
      <c r="G717" s="3" t="s">
        <v>645</v>
      </c>
      <c r="H717" s="3">
        <v>95.917830796299995</v>
      </c>
      <c r="I717" s="3" t="s">
        <v>762</v>
      </c>
      <c r="J717" s="3" t="s">
        <v>19</v>
      </c>
      <c r="K717" s="3" t="s">
        <v>311</v>
      </c>
      <c r="L717" s="3" t="s">
        <v>19</v>
      </c>
      <c r="M717" s="3"/>
    </row>
    <row r="718" spans="1:13" x14ac:dyDescent="0.2">
      <c r="A718" s="2">
        <v>716</v>
      </c>
      <c r="B718" s="3" t="s">
        <v>763</v>
      </c>
      <c r="C718" s="3" t="s">
        <v>19</v>
      </c>
      <c r="D718" s="3" t="s">
        <v>19</v>
      </c>
      <c r="E718" s="3" t="s">
        <v>19</v>
      </c>
      <c r="F718" s="3" t="s">
        <v>19</v>
      </c>
      <c r="G718" s="3" t="s">
        <v>645</v>
      </c>
      <c r="H718" s="3">
        <v>97.331173042299994</v>
      </c>
      <c r="I718" s="3" t="s">
        <v>763</v>
      </c>
      <c r="J718" s="3" t="s">
        <v>19</v>
      </c>
      <c r="K718" s="3" t="s">
        <v>311</v>
      </c>
      <c r="L718" s="3" t="s">
        <v>19</v>
      </c>
      <c r="M718" s="3"/>
    </row>
    <row r="719" spans="1:13" x14ac:dyDescent="0.2">
      <c r="A719" s="2">
        <v>717</v>
      </c>
      <c r="B719" s="3" t="s">
        <v>764</v>
      </c>
      <c r="C719" s="3" t="s">
        <v>19</v>
      </c>
      <c r="D719" s="3" t="s">
        <v>19</v>
      </c>
      <c r="E719" s="3" t="s">
        <v>19</v>
      </c>
      <c r="F719" s="3" t="s">
        <v>19</v>
      </c>
      <c r="G719" s="3" t="s">
        <v>645</v>
      </c>
      <c r="H719" s="3">
        <v>131.614573928</v>
      </c>
      <c r="I719" s="3" t="s">
        <v>764</v>
      </c>
      <c r="J719" s="3" t="s">
        <v>19</v>
      </c>
      <c r="K719" s="3" t="s">
        <v>311</v>
      </c>
      <c r="L719" s="3" t="s">
        <v>19</v>
      </c>
      <c r="M719" s="3"/>
    </row>
    <row r="720" spans="1:13" x14ac:dyDescent="0.2">
      <c r="A720" s="2">
        <v>718</v>
      </c>
      <c r="B720" s="3" t="s">
        <v>765</v>
      </c>
      <c r="C720" s="3" t="s">
        <v>19</v>
      </c>
      <c r="D720" s="3" t="s">
        <v>19</v>
      </c>
      <c r="E720" s="3" t="s">
        <v>19</v>
      </c>
      <c r="F720" s="3" t="s">
        <v>19</v>
      </c>
      <c r="G720" s="3" t="s">
        <v>645</v>
      </c>
      <c r="H720" s="3">
        <v>59.353266288599997</v>
      </c>
      <c r="I720" s="3" t="s">
        <v>765</v>
      </c>
      <c r="J720" s="3" t="s">
        <v>19</v>
      </c>
      <c r="K720" s="3" t="s">
        <v>311</v>
      </c>
      <c r="L720" s="3" t="s">
        <v>19</v>
      </c>
      <c r="M720" s="3"/>
    </row>
    <row r="721" spans="1:13" x14ac:dyDescent="0.2">
      <c r="A721" s="2">
        <v>719</v>
      </c>
      <c r="B721" s="3" t="s">
        <v>766</v>
      </c>
      <c r="C721" s="3" t="s">
        <v>19</v>
      </c>
      <c r="D721" s="3" t="s">
        <v>19</v>
      </c>
      <c r="E721" s="3" t="s">
        <v>19</v>
      </c>
      <c r="F721" s="3" t="s">
        <v>19</v>
      </c>
      <c r="G721" s="3" t="s">
        <v>645</v>
      </c>
      <c r="H721" s="3">
        <v>224.389227895</v>
      </c>
      <c r="I721" s="3" t="s">
        <v>766</v>
      </c>
      <c r="J721" s="3" t="s">
        <v>19</v>
      </c>
      <c r="K721" s="3" t="s">
        <v>311</v>
      </c>
      <c r="L721" s="3" t="s">
        <v>19</v>
      </c>
      <c r="M721" s="3"/>
    </row>
    <row r="722" spans="1:13" x14ac:dyDescent="0.2">
      <c r="A722" s="2">
        <v>720</v>
      </c>
      <c r="B722" s="3" t="s">
        <v>767</v>
      </c>
      <c r="C722" s="3" t="s">
        <v>19</v>
      </c>
      <c r="D722" s="3" t="s">
        <v>19</v>
      </c>
      <c r="E722" s="3" t="s">
        <v>19</v>
      </c>
      <c r="F722" s="3" t="s">
        <v>19</v>
      </c>
      <c r="G722" s="3" t="s">
        <v>645</v>
      </c>
      <c r="H722" s="3">
        <v>42.883943073899999</v>
      </c>
      <c r="I722" s="3" t="s">
        <v>767</v>
      </c>
      <c r="J722" s="3" t="s">
        <v>19</v>
      </c>
      <c r="K722" s="3" t="s">
        <v>311</v>
      </c>
      <c r="L722" s="3" t="s">
        <v>19</v>
      </c>
      <c r="M722" s="3"/>
    </row>
    <row r="723" spans="1:13" x14ac:dyDescent="0.2">
      <c r="A723" s="2">
        <v>721</v>
      </c>
      <c r="B723" s="3" t="s">
        <v>768</v>
      </c>
      <c r="C723" s="3" t="s">
        <v>19</v>
      </c>
      <c r="D723" s="3" t="s">
        <v>19</v>
      </c>
      <c r="E723" s="3" t="s">
        <v>19</v>
      </c>
      <c r="F723" s="3" t="s">
        <v>19</v>
      </c>
      <c r="G723" s="3" t="s">
        <v>645</v>
      </c>
      <c r="H723" s="3">
        <v>57.143467698800002</v>
      </c>
      <c r="I723" s="3" t="s">
        <v>768</v>
      </c>
      <c r="J723" s="3" t="s">
        <v>19</v>
      </c>
      <c r="K723" s="3" t="s">
        <v>311</v>
      </c>
      <c r="L723" s="3" t="s">
        <v>19</v>
      </c>
      <c r="M723" s="3"/>
    </row>
    <row r="724" spans="1:13" x14ac:dyDescent="0.2">
      <c r="A724" s="2">
        <v>722</v>
      </c>
      <c r="B724" s="3" t="s">
        <v>769</v>
      </c>
      <c r="C724" s="3" t="s">
        <v>19</v>
      </c>
      <c r="D724" s="3" t="s">
        <v>19</v>
      </c>
      <c r="E724" s="3" t="s">
        <v>19</v>
      </c>
      <c r="F724" s="3" t="s">
        <v>19</v>
      </c>
      <c r="G724" s="3" t="s">
        <v>645</v>
      </c>
      <c r="H724" s="3">
        <v>277.20764319800003</v>
      </c>
      <c r="I724" s="3" t="s">
        <v>769</v>
      </c>
      <c r="J724" s="3" t="s">
        <v>19</v>
      </c>
      <c r="K724" s="3" t="s">
        <v>311</v>
      </c>
      <c r="L724" s="3" t="s">
        <v>19</v>
      </c>
      <c r="M724" s="3"/>
    </row>
    <row r="725" spans="1:13" x14ac:dyDescent="0.2">
      <c r="A725" s="2">
        <v>723</v>
      </c>
      <c r="B725" s="3" t="s">
        <v>770</v>
      </c>
      <c r="C725" s="3" t="s">
        <v>19</v>
      </c>
      <c r="D725" s="3" t="s">
        <v>19</v>
      </c>
      <c r="E725" s="3" t="s">
        <v>19</v>
      </c>
      <c r="F725" s="3" t="s">
        <v>19</v>
      </c>
      <c r="G725" s="3" t="s">
        <v>645</v>
      </c>
      <c r="H725" s="3">
        <v>91.470501661</v>
      </c>
      <c r="I725" s="3" t="s">
        <v>770</v>
      </c>
      <c r="J725" s="3" t="s">
        <v>19</v>
      </c>
      <c r="K725" s="3" t="s">
        <v>311</v>
      </c>
      <c r="L725" s="3" t="s">
        <v>19</v>
      </c>
      <c r="M725" s="3"/>
    </row>
    <row r="726" spans="1:13" x14ac:dyDescent="0.2">
      <c r="A726" s="2">
        <v>724</v>
      </c>
      <c r="B726" s="3" t="s">
        <v>771</v>
      </c>
      <c r="C726" s="3" t="s">
        <v>19</v>
      </c>
      <c r="D726" s="3" t="s">
        <v>19</v>
      </c>
      <c r="E726" s="3" t="s">
        <v>19</v>
      </c>
      <c r="F726" s="3" t="s">
        <v>19</v>
      </c>
      <c r="G726" s="3" t="s">
        <v>645</v>
      </c>
      <c r="H726" s="3">
        <v>93.227128761499998</v>
      </c>
      <c r="I726" s="3" t="s">
        <v>771</v>
      </c>
      <c r="J726" s="3" t="s">
        <v>19</v>
      </c>
      <c r="K726" s="3" t="s">
        <v>311</v>
      </c>
      <c r="L726" s="3" t="s">
        <v>19</v>
      </c>
      <c r="M726" s="3"/>
    </row>
    <row r="727" spans="1:13" x14ac:dyDescent="0.2">
      <c r="A727" s="2">
        <v>725</v>
      </c>
      <c r="B727" s="3" t="s">
        <v>772</v>
      </c>
      <c r="C727" s="3" t="s">
        <v>19</v>
      </c>
      <c r="D727" s="3" t="s">
        <v>19</v>
      </c>
      <c r="E727" s="3" t="s">
        <v>19</v>
      </c>
      <c r="F727" s="3" t="s">
        <v>19</v>
      </c>
      <c r="G727" s="3" t="s">
        <v>645</v>
      </c>
      <c r="H727" s="3">
        <v>26.398296314100001</v>
      </c>
      <c r="I727" s="3" t="s">
        <v>772</v>
      </c>
      <c r="J727" s="3" t="s">
        <v>19</v>
      </c>
      <c r="K727" s="3" t="s">
        <v>311</v>
      </c>
      <c r="L727" s="3" t="s">
        <v>19</v>
      </c>
      <c r="M727" s="3"/>
    </row>
    <row r="728" spans="1:13" x14ac:dyDescent="0.2">
      <c r="A728" s="2">
        <v>726</v>
      </c>
      <c r="B728" s="3" t="s">
        <v>773</v>
      </c>
      <c r="C728" s="3" t="s">
        <v>19</v>
      </c>
      <c r="D728" s="3" t="s">
        <v>19</v>
      </c>
      <c r="E728" s="3" t="s">
        <v>19</v>
      </c>
      <c r="F728" s="3" t="s">
        <v>19</v>
      </c>
      <c r="G728" s="3" t="s">
        <v>645</v>
      </c>
      <c r="H728" s="3">
        <v>249.25983830999999</v>
      </c>
      <c r="I728" s="3" t="s">
        <v>773</v>
      </c>
      <c r="J728" s="3" t="s">
        <v>19</v>
      </c>
      <c r="K728" s="3" t="s">
        <v>311</v>
      </c>
      <c r="L728" s="3" t="s">
        <v>19</v>
      </c>
      <c r="M728" s="3"/>
    </row>
    <row r="729" spans="1:13" x14ac:dyDescent="0.2">
      <c r="A729" s="2">
        <v>727</v>
      </c>
      <c r="B729" s="3" t="s">
        <v>774</v>
      </c>
      <c r="C729" s="3" t="s">
        <v>19</v>
      </c>
      <c r="D729" s="3" t="s">
        <v>19</v>
      </c>
      <c r="E729" s="3" t="s">
        <v>19</v>
      </c>
      <c r="F729" s="3" t="s">
        <v>19</v>
      </c>
      <c r="G729" s="3" t="s">
        <v>645</v>
      </c>
      <c r="H729" s="3">
        <v>119.162211312</v>
      </c>
      <c r="I729" s="3" t="s">
        <v>774</v>
      </c>
      <c r="J729" s="3" t="s">
        <v>19</v>
      </c>
      <c r="K729" s="3" t="s">
        <v>311</v>
      </c>
      <c r="L729" s="3" t="s">
        <v>19</v>
      </c>
      <c r="M729" s="3"/>
    </row>
    <row r="730" spans="1:13" x14ac:dyDescent="0.2">
      <c r="A730" s="2">
        <v>728</v>
      </c>
      <c r="B730" s="3" t="s">
        <v>775</v>
      </c>
      <c r="C730" s="3" t="s">
        <v>19</v>
      </c>
      <c r="D730" s="3" t="s">
        <v>19</v>
      </c>
      <c r="E730" s="3" t="s">
        <v>19</v>
      </c>
      <c r="F730" s="3" t="s">
        <v>19</v>
      </c>
      <c r="G730" s="3" t="s">
        <v>645</v>
      </c>
      <c r="H730" s="3">
        <v>83.489984663300007</v>
      </c>
      <c r="I730" s="3" t="s">
        <v>775</v>
      </c>
      <c r="J730" s="3" t="s">
        <v>19</v>
      </c>
      <c r="K730" s="3" t="s">
        <v>311</v>
      </c>
      <c r="L730" s="3" t="s">
        <v>19</v>
      </c>
      <c r="M730" s="3"/>
    </row>
    <row r="731" spans="1:13" x14ac:dyDescent="0.2">
      <c r="A731" s="2">
        <v>729</v>
      </c>
      <c r="B731" s="3" t="s">
        <v>776</v>
      </c>
      <c r="C731" s="3" t="s">
        <v>19</v>
      </c>
      <c r="D731" s="3" t="s">
        <v>19</v>
      </c>
      <c r="E731" s="3" t="s">
        <v>19</v>
      </c>
      <c r="F731" s="3" t="s">
        <v>19</v>
      </c>
      <c r="G731" s="3" t="s">
        <v>645</v>
      </c>
      <c r="H731" s="3">
        <v>119.160921171</v>
      </c>
      <c r="I731" s="3" t="s">
        <v>776</v>
      </c>
      <c r="J731" s="3" t="s">
        <v>19</v>
      </c>
      <c r="K731" s="3" t="s">
        <v>311</v>
      </c>
      <c r="L731" s="3" t="s">
        <v>19</v>
      </c>
      <c r="M731" s="3"/>
    </row>
    <row r="732" spans="1:13" x14ac:dyDescent="0.2">
      <c r="A732" s="2">
        <v>730</v>
      </c>
      <c r="B732" s="3" t="s">
        <v>777</v>
      </c>
      <c r="C732" s="3" t="s">
        <v>19</v>
      </c>
      <c r="D732" s="3" t="s">
        <v>19</v>
      </c>
      <c r="E732" s="3" t="s">
        <v>19</v>
      </c>
      <c r="F732" s="3" t="s">
        <v>19</v>
      </c>
      <c r="G732" s="3" t="s">
        <v>645</v>
      </c>
      <c r="H732" s="3">
        <v>106.65964678500001</v>
      </c>
      <c r="I732" s="3" t="s">
        <v>777</v>
      </c>
      <c r="J732" s="3" t="s">
        <v>19</v>
      </c>
      <c r="K732" s="3" t="s">
        <v>311</v>
      </c>
      <c r="L732" s="3" t="s">
        <v>19</v>
      </c>
      <c r="M732" s="3"/>
    </row>
    <row r="733" spans="1:13" x14ac:dyDescent="0.2">
      <c r="A733" s="2">
        <v>731</v>
      </c>
      <c r="B733" s="3" t="s">
        <v>778</v>
      </c>
      <c r="C733" s="3" t="s">
        <v>19</v>
      </c>
      <c r="D733" s="3" t="s">
        <v>19</v>
      </c>
      <c r="E733" s="3" t="s">
        <v>19</v>
      </c>
      <c r="F733" s="3" t="s">
        <v>19</v>
      </c>
      <c r="G733" s="3" t="s">
        <v>645</v>
      </c>
      <c r="H733" s="3">
        <v>112.145271876</v>
      </c>
      <c r="I733" s="3" t="s">
        <v>778</v>
      </c>
      <c r="J733" s="3" t="s">
        <v>19</v>
      </c>
      <c r="K733" s="3" t="s">
        <v>311</v>
      </c>
      <c r="L733" s="3" t="s">
        <v>19</v>
      </c>
      <c r="M733" s="3"/>
    </row>
    <row r="734" spans="1:13" x14ac:dyDescent="0.2">
      <c r="A734" s="2">
        <v>732</v>
      </c>
      <c r="B734" s="3" t="s">
        <v>779</v>
      </c>
      <c r="C734" s="3" t="s">
        <v>19</v>
      </c>
      <c r="D734" s="3" t="s">
        <v>19</v>
      </c>
      <c r="E734" s="3" t="s">
        <v>19</v>
      </c>
      <c r="F734" s="3" t="s">
        <v>19</v>
      </c>
      <c r="G734" s="3" t="s">
        <v>645</v>
      </c>
      <c r="H734" s="3">
        <v>63.869357026099998</v>
      </c>
      <c r="I734" s="3" t="s">
        <v>779</v>
      </c>
      <c r="J734" s="3" t="s">
        <v>19</v>
      </c>
      <c r="K734" s="3" t="s">
        <v>311</v>
      </c>
      <c r="L734" s="3" t="s">
        <v>19</v>
      </c>
      <c r="M734" s="3"/>
    </row>
    <row r="735" spans="1:13" x14ac:dyDescent="0.2">
      <c r="A735" s="2">
        <v>733</v>
      </c>
      <c r="B735" s="3" t="s">
        <v>780</v>
      </c>
      <c r="C735" s="3" t="s">
        <v>19</v>
      </c>
      <c r="D735" s="3" t="s">
        <v>19</v>
      </c>
      <c r="E735" s="3" t="s">
        <v>19</v>
      </c>
      <c r="F735" s="3" t="s">
        <v>19</v>
      </c>
      <c r="G735" s="3" t="s">
        <v>645</v>
      </c>
      <c r="H735" s="3">
        <v>161.039988647</v>
      </c>
      <c r="I735" s="3" t="s">
        <v>780</v>
      </c>
      <c r="J735" s="3" t="s">
        <v>19</v>
      </c>
      <c r="K735" s="3" t="s">
        <v>311</v>
      </c>
      <c r="L735" s="3" t="s">
        <v>19</v>
      </c>
      <c r="M735" s="3"/>
    </row>
    <row r="736" spans="1:13" x14ac:dyDescent="0.2">
      <c r="A736" s="2">
        <v>734</v>
      </c>
      <c r="B736" s="3" t="s">
        <v>781</v>
      </c>
      <c r="C736" s="3" t="s">
        <v>19</v>
      </c>
      <c r="D736" s="3" t="s">
        <v>19</v>
      </c>
      <c r="E736" s="3" t="s">
        <v>19</v>
      </c>
      <c r="F736" s="3" t="s">
        <v>19</v>
      </c>
      <c r="G736" s="3" t="s">
        <v>645</v>
      </c>
      <c r="H736" s="3">
        <v>198.45417393599999</v>
      </c>
      <c r="I736" s="3" t="s">
        <v>781</v>
      </c>
      <c r="J736" s="3" t="s">
        <v>19</v>
      </c>
      <c r="K736" s="3" t="s">
        <v>311</v>
      </c>
      <c r="L736" s="3" t="s">
        <v>19</v>
      </c>
      <c r="M736" s="3"/>
    </row>
    <row r="737" spans="1:13" x14ac:dyDescent="0.2">
      <c r="A737" s="2">
        <v>735</v>
      </c>
      <c r="B737" s="3" t="s">
        <v>782</v>
      </c>
      <c r="C737" s="3" t="s">
        <v>19</v>
      </c>
      <c r="D737" s="3" t="s">
        <v>19</v>
      </c>
      <c r="E737" s="3" t="s">
        <v>19</v>
      </c>
      <c r="F737" s="3" t="s">
        <v>19</v>
      </c>
      <c r="G737" s="3" t="s">
        <v>645</v>
      </c>
      <c r="H737" s="3">
        <v>83.061704170200002</v>
      </c>
      <c r="I737" s="3" t="s">
        <v>782</v>
      </c>
      <c r="J737" s="3" t="s">
        <v>19</v>
      </c>
      <c r="K737" s="3" t="s">
        <v>311</v>
      </c>
      <c r="L737" s="3" t="s">
        <v>19</v>
      </c>
      <c r="M737" s="3"/>
    </row>
    <row r="738" spans="1:13" x14ac:dyDescent="0.2">
      <c r="A738" s="2">
        <v>736</v>
      </c>
      <c r="B738" s="3" t="s">
        <v>783</v>
      </c>
      <c r="C738" s="3" t="s">
        <v>19</v>
      </c>
      <c r="D738" s="3" t="s">
        <v>19</v>
      </c>
      <c r="E738" s="3" t="s">
        <v>19</v>
      </c>
      <c r="F738" s="3" t="s">
        <v>19</v>
      </c>
      <c r="G738" s="3" t="s">
        <v>645</v>
      </c>
      <c r="H738" s="3">
        <v>69.4874528693</v>
      </c>
      <c r="I738" s="3" t="s">
        <v>783</v>
      </c>
      <c r="J738" s="3" t="s">
        <v>19</v>
      </c>
      <c r="K738" s="3" t="s">
        <v>311</v>
      </c>
      <c r="L738" s="3" t="s">
        <v>19</v>
      </c>
      <c r="M738" s="3"/>
    </row>
    <row r="739" spans="1:13" x14ac:dyDescent="0.2">
      <c r="A739" s="2">
        <v>737</v>
      </c>
      <c r="B739" s="3" t="s">
        <v>784</v>
      </c>
      <c r="C739" s="3" t="s">
        <v>19</v>
      </c>
      <c r="D739" s="3" t="s">
        <v>19</v>
      </c>
      <c r="E739" s="3" t="s">
        <v>19</v>
      </c>
      <c r="F739" s="3" t="s">
        <v>19</v>
      </c>
      <c r="G739" s="3" t="s">
        <v>645</v>
      </c>
      <c r="H739" s="3">
        <v>82.355577973899997</v>
      </c>
      <c r="I739" s="3" t="s">
        <v>784</v>
      </c>
      <c r="J739" s="3" t="s">
        <v>19</v>
      </c>
      <c r="K739" s="3" t="s">
        <v>311</v>
      </c>
      <c r="L739" s="3" t="s">
        <v>19</v>
      </c>
      <c r="M739" s="3"/>
    </row>
    <row r="740" spans="1:13" x14ac:dyDescent="0.2">
      <c r="A740" s="2">
        <v>738</v>
      </c>
      <c r="B740" s="3" t="s">
        <v>785</v>
      </c>
      <c r="C740" s="3" t="s">
        <v>19</v>
      </c>
      <c r="D740" s="3" t="s">
        <v>19</v>
      </c>
      <c r="E740" s="3" t="s">
        <v>19</v>
      </c>
      <c r="F740" s="3" t="s">
        <v>19</v>
      </c>
      <c r="G740" s="3" t="s">
        <v>645</v>
      </c>
      <c r="H740" s="3">
        <v>118.43555765000001</v>
      </c>
      <c r="I740" s="3" t="s">
        <v>785</v>
      </c>
      <c r="J740" s="3" t="s">
        <v>19</v>
      </c>
      <c r="K740" s="3" t="s">
        <v>311</v>
      </c>
      <c r="L740" s="3" t="s">
        <v>19</v>
      </c>
      <c r="M740" s="3"/>
    </row>
    <row r="741" spans="1:13" x14ac:dyDescent="0.2">
      <c r="A741" s="2">
        <v>739</v>
      </c>
      <c r="B741" s="3" t="s">
        <v>786</v>
      </c>
      <c r="C741" s="3" t="s">
        <v>19</v>
      </c>
      <c r="D741" s="3" t="s">
        <v>19</v>
      </c>
      <c r="E741" s="3" t="s">
        <v>19</v>
      </c>
      <c r="F741" s="3" t="s">
        <v>19</v>
      </c>
      <c r="G741" s="3" t="s">
        <v>645</v>
      </c>
      <c r="H741" s="3">
        <v>93.807943420100003</v>
      </c>
      <c r="I741" s="3" t="s">
        <v>786</v>
      </c>
      <c r="J741" s="3" t="s">
        <v>19</v>
      </c>
      <c r="K741" s="3" t="s">
        <v>311</v>
      </c>
      <c r="L741" s="3" t="s">
        <v>19</v>
      </c>
      <c r="M741" s="3"/>
    </row>
    <row r="742" spans="1:13" x14ac:dyDescent="0.2">
      <c r="A742" s="2">
        <v>740</v>
      </c>
      <c r="B742" s="3" t="s">
        <v>787</v>
      </c>
      <c r="C742" s="3" t="s">
        <v>19</v>
      </c>
      <c r="D742" s="3" t="s">
        <v>19</v>
      </c>
      <c r="E742" s="3" t="s">
        <v>19</v>
      </c>
      <c r="F742" s="3" t="s">
        <v>19</v>
      </c>
      <c r="G742" s="3" t="s">
        <v>645</v>
      </c>
      <c r="H742" s="3">
        <v>155.68845862699999</v>
      </c>
      <c r="I742" s="3" t="s">
        <v>787</v>
      </c>
      <c r="J742" s="3" t="s">
        <v>19</v>
      </c>
      <c r="K742" s="3" t="s">
        <v>311</v>
      </c>
      <c r="L742" s="3" t="s">
        <v>19</v>
      </c>
      <c r="M742" s="3"/>
    </row>
    <row r="743" spans="1:13" x14ac:dyDescent="0.2">
      <c r="A743" s="2">
        <v>741</v>
      </c>
      <c r="B743" s="3" t="s">
        <v>788</v>
      </c>
      <c r="C743" s="3" t="s">
        <v>19</v>
      </c>
      <c r="D743" s="3" t="s">
        <v>19</v>
      </c>
      <c r="E743" s="3" t="s">
        <v>19</v>
      </c>
      <c r="F743" s="3" t="s">
        <v>19</v>
      </c>
      <c r="G743" s="3" t="s">
        <v>645</v>
      </c>
      <c r="H743" s="3">
        <v>371.26425307699998</v>
      </c>
      <c r="I743" s="3" t="s">
        <v>788</v>
      </c>
      <c r="J743" s="3" t="s">
        <v>19</v>
      </c>
      <c r="K743" s="3" t="s">
        <v>311</v>
      </c>
      <c r="L743" s="3" t="s">
        <v>19</v>
      </c>
      <c r="M743" s="3"/>
    </row>
    <row r="744" spans="1:13" x14ac:dyDescent="0.2">
      <c r="A744" s="2">
        <v>742</v>
      </c>
      <c r="B744" s="3" t="s">
        <v>789</v>
      </c>
      <c r="C744" s="3" t="s">
        <v>19</v>
      </c>
      <c r="D744" s="3" t="s">
        <v>19</v>
      </c>
      <c r="E744" s="3" t="s">
        <v>19</v>
      </c>
      <c r="F744" s="3" t="s">
        <v>19</v>
      </c>
      <c r="G744" s="3" t="s">
        <v>645</v>
      </c>
      <c r="H744" s="3">
        <v>49.8396785722</v>
      </c>
      <c r="I744" s="3" t="s">
        <v>789</v>
      </c>
      <c r="J744" s="3" t="s">
        <v>19</v>
      </c>
      <c r="K744" s="3" t="s">
        <v>311</v>
      </c>
      <c r="L744" s="3" t="s">
        <v>19</v>
      </c>
      <c r="M744" s="3"/>
    </row>
    <row r="745" spans="1:13" x14ac:dyDescent="0.2">
      <c r="A745" s="2">
        <v>743</v>
      </c>
      <c r="B745" s="3" t="s">
        <v>790</v>
      </c>
      <c r="C745" s="3" t="s">
        <v>19</v>
      </c>
      <c r="D745" s="3" t="s">
        <v>19</v>
      </c>
      <c r="E745" s="3" t="s">
        <v>19</v>
      </c>
      <c r="F745" s="3" t="s">
        <v>19</v>
      </c>
      <c r="G745" s="3" t="s">
        <v>645</v>
      </c>
      <c r="H745" s="3">
        <v>39.807164737800001</v>
      </c>
      <c r="I745" s="3" t="s">
        <v>790</v>
      </c>
      <c r="J745" s="3" t="s">
        <v>19</v>
      </c>
      <c r="K745" s="3" t="s">
        <v>311</v>
      </c>
      <c r="L745" s="3" t="s">
        <v>19</v>
      </c>
      <c r="M745" s="3"/>
    </row>
    <row r="746" spans="1:13" x14ac:dyDescent="0.2">
      <c r="A746" s="2">
        <v>744</v>
      </c>
      <c r="B746" s="3" t="s">
        <v>791</v>
      </c>
      <c r="C746" s="3" t="s">
        <v>19</v>
      </c>
      <c r="D746" s="3" t="s">
        <v>19</v>
      </c>
      <c r="E746" s="3" t="s">
        <v>19</v>
      </c>
      <c r="F746" s="3" t="s">
        <v>19</v>
      </c>
      <c r="G746" s="3" t="s">
        <v>645</v>
      </c>
      <c r="H746" s="3">
        <v>40.445898892800002</v>
      </c>
      <c r="I746" s="3" t="s">
        <v>791</v>
      </c>
      <c r="J746" s="3" t="s">
        <v>19</v>
      </c>
      <c r="K746" s="3" t="s">
        <v>311</v>
      </c>
      <c r="L746" s="3" t="s">
        <v>19</v>
      </c>
      <c r="M746" s="3"/>
    </row>
    <row r="747" spans="1:13" x14ac:dyDescent="0.2">
      <c r="A747" s="2">
        <v>745</v>
      </c>
      <c r="B747" s="3" t="s">
        <v>792</v>
      </c>
      <c r="C747" s="3" t="s">
        <v>19</v>
      </c>
      <c r="D747" s="3" t="s">
        <v>19</v>
      </c>
      <c r="E747" s="3" t="s">
        <v>19</v>
      </c>
      <c r="F747" s="3" t="s">
        <v>19</v>
      </c>
      <c r="G747" s="3" t="s">
        <v>645</v>
      </c>
      <c r="H747" s="3">
        <v>46.447638313100001</v>
      </c>
      <c r="I747" s="3" t="s">
        <v>792</v>
      </c>
      <c r="J747" s="3" t="s">
        <v>19</v>
      </c>
      <c r="K747" s="3" t="s">
        <v>311</v>
      </c>
      <c r="L747" s="3" t="s">
        <v>19</v>
      </c>
      <c r="M747" s="3"/>
    </row>
    <row r="748" spans="1:13" x14ac:dyDescent="0.2">
      <c r="A748" s="2">
        <v>746</v>
      </c>
      <c r="B748" s="3" t="s">
        <v>793</v>
      </c>
      <c r="C748" s="3" t="s">
        <v>19</v>
      </c>
      <c r="D748" s="3" t="s">
        <v>19</v>
      </c>
      <c r="E748" s="3" t="s">
        <v>19</v>
      </c>
      <c r="F748" s="3" t="s">
        <v>19</v>
      </c>
      <c r="G748" s="3" t="s">
        <v>645</v>
      </c>
      <c r="H748" s="3">
        <v>90.392529620399998</v>
      </c>
      <c r="I748" s="3" t="s">
        <v>793</v>
      </c>
      <c r="J748" s="3" t="s">
        <v>19</v>
      </c>
      <c r="K748" s="3" t="s">
        <v>311</v>
      </c>
      <c r="L748" s="3" t="s">
        <v>19</v>
      </c>
      <c r="M748" s="3"/>
    </row>
    <row r="749" spans="1:13" x14ac:dyDescent="0.2">
      <c r="A749" s="2">
        <v>747</v>
      </c>
      <c r="B749" s="3" t="s">
        <v>794</v>
      </c>
      <c r="C749" s="3" t="s">
        <v>19</v>
      </c>
      <c r="D749" s="3" t="s">
        <v>19</v>
      </c>
      <c r="E749" s="3" t="s">
        <v>19</v>
      </c>
      <c r="F749" s="3" t="s">
        <v>19</v>
      </c>
      <c r="G749" s="3" t="s">
        <v>645</v>
      </c>
      <c r="H749" s="3">
        <v>108.129345073</v>
      </c>
      <c r="I749" s="3" t="s">
        <v>794</v>
      </c>
      <c r="J749" s="3" t="s">
        <v>19</v>
      </c>
      <c r="K749" s="3" t="s">
        <v>311</v>
      </c>
      <c r="L749" s="3" t="s">
        <v>19</v>
      </c>
      <c r="M749" s="3"/>
    </row>
    <row r="750" spans="1:13" x14ac:dyDescent="0.2">
      <c r="A750" s="2">
        <v>748</v>
      </c>
      <c r="B750" s="3" t="s">
        <v>795</v>
      </c>
      <c r="C750" s="3" t="s">
        <v>19</v>
      </c>
      <c r="D750" s="3" t="s">
        <v>19</v>
      </c>
      <c r="E750" s="3" t="s">
        <v>19</v>
      </c>
      <c r="F750" s="3" t="s">
        <v>19</v>
      </c>
      <c r="G750" s="3" t="s">
        <v>645</v>
      </c>
      <c r="H750" s="3">
        <v>216.14781088199999</v>
      </c>
      <c r="I750" s="3" t="s">
        <v>795</v>
      </c>
      <c r="J750" s="3" t="s">
        <v>19</v>
      </c>
      <c r="K750" s="3" t="s">
        <v>311</v>
      </c>
      <c r="L750" s="3" t="s">
        <v>19</v>
      </c>
      <c r="M750" s="3"/>
    </row>
    <row r="751" spans="1:13" x14ac:dyDescent="0.2">
      <c r="A751" s="2">
        <v>749</v>
      </c>
      <c r="B751" s="3" t="s">
        <v>796</v>
      </c>
      <c r="C751" s="3" t="s">
        <v>19</v>
      </c>
      <c r="D751" s="3" t="s">
        <v>19</v>
      </c>
      <c r="E751" s="3" t="s">
        <v>19</v>
      </c>
      <c r="F751" s="3" t="s">
        <v>19</v>
      </c>
      <c r="G751" s="3" t="s">
        <v>645</v>
      </c>
      <c r="H751" s="3">
        <v>51.5278961542</v>
      </c>
      <c r="I751" s="3" t="s">
        <v>796</v>
      </c>
      <c r="J751" s="3" t="s">
        <v>19</v>
      </c>
      <c r="K751" s="3" t="s">
        <v>311</v>
      </c>
      <c r="L751" s="3" t="s">
        <v>19</v>
      </c>
      <c r="M751" s="3"/>
    </row>
    <row r="752" spans="1:13" x14ac:dyDescent="0.2">
      <c r="A752" s="2">
        <v>750</v>
      </c>
      <c r="B752" s="3" t="s">
        <v>797</v>
      </c>
      <c r="C752" s="3" t="s">
        <v>19</v>
      </c>
      <c r="D752" s="3" t="s">
        <v>19</v>
      </c>
      <c r="E752" s="3" t="s">
        <v>19</v>
      </c>
      <c r="F752" s="3" t="s">
        <v>19</v>
      </c>
      <c r="G752" s="3" t="s">
        <v>645</v>
      </c>
      <c r="H752" s="3">
        <v>31.385918671900001</v>
      </c>
      <c r="I752" s="3" t="s">
        <v>797</v>
      </c>
      <c r="J752" s="3" t="s">
        <v>19</v>
      </c>
      <c r="K752" s="3" t="s">
        <v>311</v>
      </c>
      <c r="L752" s="3" t="s">
        <v>19</v>
      </c>
      <c r="M752" s="3"/>
    </row>
    <row r="753" spans="1:13" x14ac:dyDescent="0.2">
      <c r="A753" s="2">
        <v>751</v>
      </c>
      <c r="B753" s="3" t="s">
        <v>798</v>
      </c>
      <c r="C753" s="3" t="s">
        <v>19</v>
      </c>
      <c r="D753" s="3" t="s">
        <v>19</v>
      </c>
      <c r="E753" s="3" t="s">
        <v>19</v>
      </c>
      <c r="F753" s="3" t="s">
        <v>19</v>
      </c>
      <c r="G753" s="3" t="s">
        <v>645</v>
      </c>
      <c r="H753" s="3">
        <v>137.44236266999999</v>
      </c>
      <c r="I753" s="3" t="s">
        <v>798</v>
      </c>
      <c r="J753" s="3" t="s">
        <v>19</v>
      </c>
      <c r="K753" s="3" t="s">
        <v>311</v>
      </c>
      <c r="L753" s="3" t="s">
        <v>19</v>
      </c>
      <c r="M753" s="3"/>
    </row>
    <row r="754" spans="1:13" x14ac:dyDescent="0.2">
      <c r="A754" s="2">
        <v>752</v>
      </c>
      <c r="B754" s="3" t="s">
        <v>799</v>
      </c>
      <c r="C754" s="3" t="s">
        <v>19</v>
      </c>
      <c r="D754" s="3" t="s">
        <v>19</v>
      </c>
      <c r="E754" s="3" t="s">
        <v>19</v>
      </c>
      <c r="F754" s="3" t="s">
        <v>19</v>
      </c>
      <c r="G754" s="3" t="s">
        <v>645</v>
      </c>
      <c r="H754" s="3">
        <v>52.5798182857</v>
      </c>
      <c r="I754" s="3" t="s">
        <v>799</v>
      </c>
      <c r="J754" s="3" t="s">
        <v>19</v>
      </c>
      <c r="K754" s="3" t="s">
        <v>311</v>
      </c>
      <c r="L754" s="3" t="s">
        <v>19</v>
      </c>
      <c r="M754" s="3"/>
    </row>
    <row r="755" spans="1:13" x14ac:dyDescent="0.2">
      <c r="A755" s="2">
        <v>753</v>
      </c>
      <c r="B755" s="3" t="s">
        <v>800</v>
      </c>
      <c r="C755" s="3" t="s">
        <v>19</v>
      </c>
      <c r="D755" s="3" t="s">
        <v>19</v>
      </c>
      <c r="E755" s="3" t="s">
        <v>19</v>
      </c>
      <c r="F755" s="3" t="s">
        <v>19</v>
      </c>
      <c r="G755" s="3" t="s">
        <v>645</v>
      </c>
      <c r="H755" s="3">
        <v>31.557050483600001</v>
      </c>
      <c r="I755" s="3" t="s">
        <v>800</v>
      </c>
      <c r="J755" s="3" t="s">
        <v>19</v>
      </c>
      <c r="K755" s="3" t="s">
        <v>311</v>
      </c>
      <c r="L755" s="3" t="s">
        <v>19</v>
      </c>
      <c r="M755" s="3"/>
    </row>
    <row r="756" spans="1:13" x14ac:dyDescent="0.2">
      <c r="A756" s="2">
        <v>754</v>
      </c>
      <c r="B756" s="3" t="s">
        <v>801</v>
      </c>
      <c r="C756" s="3" t="s">
        <v>19</v>
      </c>
      <c r="D756" s="3" t="s">
        <v>19</v>
      </c>
      <c r="E756" s="3" t="s">
        <v>19</v>
      </c>
      <c r="F756" s="3" t="s">
        <v>19</v>
      </c>
      <c r="G756" s="3" t="s">
        <v>645</v>
      </c>
      <c r="H756" s="3">
        <v>98.306312160299996</v>
      </c>
      <c r="I756" s="3" t="s">
        <v>801</v>
      </c>
      <c r="J756" s="3" t="s">
        <v>19</v>
      </c>
      <c r="K756" s="3" t="s">
        <v>311</v>
      </c>
      <c r="L756" s="3" t="s">
        <v>19</v>
      </c>
      <c r="M756" s="3"/>
    </row>
    <row r="757" spans="1:13" x14ac:dyDescent="0.2">
      <c r="A757" s="2">
        <v>755</v>
      </c>
      <c r="B757" s="3" t="s">
        <v>802</v>
      </c>
      <c r="C757" s="3" t="s">
        <v>19</v>
      </c>
      <c r="D757" s="3" t="s">
        <v>19</v>
      </c>
      <c r="E757" s="3" t="s">
        <v>19</v>
      </c>
      <c r="F757" s="3" t="s">
        <v>19</v>
      </c>
      <c r="G757" s="3" t="s">
        <v>645</v>
      </c>
      <c r="H757" s="3">
        <v>45.798962656100002</v>
      </c>
      <c r="I757" s="3" t="s">
        <v>802</v>
      </c>
      <c r="J757" s="3" t="s">
        <v>19</v>
      </c>
      <c r="K757" s="3" t="s">
        <v>311</v>
      </c>
      <c r="L757" s="3" t="s">
        <v>19</v>
      </c>
      <c r="M757" s="3"/>
    </row>
    <row r="758" spans="1:13" x14ac:dyDescent="0.2">
      <c r="A758" s="2">
        <v>756</v>
      </c>
      <c r="B758" s="3" t="s">
        <v>803</v>
      </c>
      <c r="C758" s="3" t="s">
        <v>19</v>
      </c>
      <c r="D758" s="3" t="s">
        <v>19</v>
      </c>
      <c r="E758" s="3" t="s">
        <v>19</v>
      </c>
      <c r="F758" s="3" t="s">
        <v>19</v>
      </c>
      <c r="G758" s="3" t="s">
        <v>645</v>
      </c>
      <c r="H758" s="3">
        <v>124.25045676400001</v>
      </c>
      <c r="I758" s="3" t="s">
        <v>803</v>
      </c>
      <c r="J758" s="3" t="s">
        <v>19</v>
      </c>
      <c r="K758" s="3" t="s">
        <v>311</v>
      </c>
      <c r="L758" s="3" t="s">
        <v>19</v>
      </c>
      <c r="M758" s="3"/>
    </row>
    <row r="759" spans="1:13" x14ac:dyDescent="0.2">
      <c r="A759" s="2">
        <v>757</v>
      </c>
      <c r="B759" s="3" t="s">
        <v>804</v>
      </c>
      <c r="C759" s="3" t="s">
        <v>19</v>
      </c>
      <c r="D759" s="3" t="s">
        <v>19</v>
      </c>
      <c r="E759" s="3" t="s">
        <v>19</v>
      </c>
      <c r="F759" s="3" t="s">
        <v>19</v>
      </c>
      <c r="G759" s="3" t="s">
        <v>645</v>
      </c>
      <c r="H759" s="3">
        <v>93.652067462800005</v>
      </c>
      <c r="I759" s="3" t="s">
        <v>804</v>
      </c>
      <c r="J759" s="3" t="s">
        <v>19</v>
      </c>
      <c r="K759" s="3" t="s">
        <v>311</v>
      </c>
      <c r="L759" s="3" t="s">
        <v>19</v>
      </c>
      <c r="M759" s="3"/>
    </row>
    <row r="760" spans="1:13" x14ac:dyDescent="0.2">
      <c r="A760" s="2">
        <v>758</v>
      </c>
      <c r="B760" s="3" t="s">
        <v>805</v>
      </c>
      <c r="C760" s="3" t="s">
        <v>19</v>
      </c>
      <c r="D760" s="3" t="s">
        <v>19</v>
      </c>
      <c r="E760" s="3" t="s">
        <v>19</v>
      </c>
      <c r="F760" s="3" t="s">
        <v>19</v>
      </c>
      <c r="G760" s="3" t="s">
        <v>645</v>
      </c>
      <c r="H760" s="3">
        <v>57.580788493599997</v>
      </c>
      <c r="I760" s="3" t="s">
        <v>805</v>
      </c>
      <c r="J760" s="3" t="s">
        <v>19</v>
      </c>
      <c r="K760" s="3" t="s">
        <v>311</v>
      </c>
      <c r="L760" s="3" t="s">
        <v>19</v>
      </c>
      <c r="M760" s="3"/>
    </row>
    <row r="761" spans="1:13" x14ac:dyDescent="0.2">
      <c r="A761" s="2">
        <v>759</v>
      </c>
      <c r="B761" s="3" t="s">
        <v>806</v>
      </c>
      <c r="C761" s="3" t="s">
        <v>19</v>
      </c>
      <c r="D761" s="3" t="s">
        <v>19</v>
      </c>
      <c r="E761" s="3" t="s">
        <v>19</v>
      </c>
      <c r="F761" s="3" t="s">
        <v>19</v>
      </c>
      <c r="G761" s="3" t="s">
        <v>645</v>
      </c>
      <c r="H761" s="3">
        <v>357.64405289899997</v>
      </c>
      <c r="I761" s="3" t="s">
        <v>806</v>
      </c>
      <c r="J761" s="3" t="s">
        <v>19</v>
      </c>
      <c r="K761" s="3" t="s">
        <v>311</v>
      </c>
      <c r="L761" s="3" t="s">
        <v>19</v>
      </c>
      <c r="M761" s="3"/>
    </row>
    <row r="762" spans="1:13" x14ac:dyDescent="0.2">
      <c r="A762" s="2">
        <v>760</v>
      </c>
      <c r="B762" s="3" t="s">
        <v>807</v>
      </c>
      <c r="C762" s="3" t="s">
        <v>19</v>
      </c>
      <c r="D762" s="3" t="s">
        <v>19</v>
      </c>
      <c r="E762" s="3" t="s">
        <v>19</v>
      </c>
      <c r="F762" s="3" t="s">
        <v>19</v>
      </c>
      <c r="G762" s="3" t="s">
        <v>645</v>
      </c>
      <c r="H762" s="3">
        <v>63.365084297300001</v>
      </c>
      <c r="I762" s="3" t="s">
        <v>807</v>
      </c>
      <c r="J762" s="3" t="s">
        <v>19</v>
      </c>
      <c r="K762" s="3" t="s">
        <v>311</v>
      </c>
      <c r="L762" s="3" t="s">
        <v>19</v>
      </c>
      <c r="M762" s="3"/>
    </row>
    <row r="763" spans="1:13" x14ac:dyDescent="0.2">
      <c r="A763" s="2">
        <v>761</v>
      </c>
      <c r="B763" s="3" t="s">
        <v>808</v>
      </c>
      <c r="C763" s="3" t="s">
        <v>19</v>
      </c>
      <c r="D763" s="3" t="s">
        <v>19</v>
      </c>
      <c r="E763" s="3" t="s">
        <v>19</v>
      </c>
      <c r="F763" s="3" t="s">
        <v>19</v>
      </c>
      <c r="G763" s="3" t="s">
        <v>645</v>
      </c>
      <c r="H763" s="3">
        <v>308.75283619700002</v>
      </c>
      <c r="I763" s="3" t="s">
        <v>808</v>
      </c>
      <c r="J763" s="3" t="s">
        <v>19</v>
      </c>
      <c r="K763" s="3" t="s">
        <v>311</v>
      </c>
      <c r="L763" s="3" t="s">
        <v>19</v>
      </c>
      <c r="M763" s="3"/>
    </row>
    <row r="764" spans="1:13" x14ac:dyDescent="0.2">
      <c r="A764" s="2">
        <v>762</v>
      </c>
      <c r="B764" s="3" t="s">
        <v>809</v>
      </c>
      <c r="C764" s="3" t="s">
        <v>19</v>
      </c>
      <c r="D764" s="3" t="s">
        <v>19</v>
      </c>
      <c r="E764" s="3" t="s">
        <v>19</v>
      </c>
      <c r="F764" s="3" t="s">
        <v>19</v>
      </c>
      <c r="G764" s="3" t="s">
        <v>645</v>
      </c>
      <c r="H764" s="3">
        <v>66.497232397199994</v>
      </c>
      <c r="I764" s="3" t="s">
        <v>809</v>
      </c>
      <c r="J764" s="3" t="s">
        <v>19</v>
      </c>
      <c r="K764" s="3" t="s">
        <v>311</v>
      </c>
      <c r="L764" s="3" t="s">
        <v>19</v>
      </c>
      <c r="M764" s="3"/>
    </row>
    <row r="765" spans="1:13" x14ac:dyDescent="0.2">
      <c r="A765" s="2">
        <v>763</v>
      </c>
      <c r="B765" s="3" t="s">
        <v>810</v>
      </c>
      <c r="C765" s="3" t="s">
        <v>19</v>
      </c>
      <c r="D765" s="3" t="s">
        <v>19</v>
      </c>
      <c r="E765" s="3" t="s">
        <v>19</v>
      </c>
      <c r="F765" s="3" t="s">
        <v>19</v>
      </c>
      <c r="G765" s="3" t="s">
        <v>645</v>
      </c>
      <c r="H765" s="3">
        <v>58.333816322700002</v>
      </c>
      <c r="I765" s="3" t="s">
        <v>810</v>
      </c>
      <c r="J765" s="3" t="s">
        <v>19</v>
      </c>
      <c r="K765" s="3" t="s">
        <v>311</v>
      </c>
      <c r="L765" s="3" t="s">
        <v>19</v>
      </c>
      <c r="M765" s="3"/>
    </row>
    <row r="766" spans="1:13" x14ac:dyDescent="0.2">
      <c r="A766" s="2">
        <v>764</v>
      </c>
      <c r="B766" s="3" t="s">
        <v>811</v>
      </c>
      <c r="C766" s="3" t="s">
        <v>19</v>
      </c>
      <c r="D766" s="3" t="s">
        <v>19</v>
      </c>
      <c r="E766" s="3" t="s">
        <v>19</v>
      </c>
      <c r="F766" s="3" t="s">
        <v>19</v>
      </c>
      <c r="G766" s="3" t="s">
        <v>645</v>
      </c>
      <c r="H766" s="3">
        <v>96.438369664600003</v>
      </c>
      <c r="I766" s="3" t="s">
        <v>811</v>
      </c>
      <c r="J766" s="3" t="s">
        <v>19</v>
      </c>
      <c r="K766" s="3" t="s">
        <v>311</v>
      </c>
      <c r="L766" s="3" t="s">
        <v>19</v>
      </c>
      <c r="M766" s="3"/>
    </row>
    <row r="767" spans="1:13" x14ac:dyDescent="0.2">
      <c r="A767" s="2">
        <v>765</v>
      </c>
      <c r="B767" s="3" t="s">
        <v>812</v>
      </c>
      <c r="C767" s="3" t="s">
        <v>19</v>
      </c>
      <c r="D767" s="3" t="s">
        <v>19</v>
      </c>
      <c r="E767" s="3" t="s">
        <v>19</v>
      </c>
      <c r="F767" s="3" t="s">
        <v>19</v>
      </c>
      <c r="G767" s="3" t="s">
        <v>645</v>
      </c>
      <c r="H767" s="3">
        <v>30.220243986700002</v>
      </c>
      <c r="I767" s="3" t="s">
        <v>812</v>
      </c>
      <c r="J767" s="3" t="s">
        <v>19</v>
      </c>
      <c r="K767" s="3" t="s">
        <v>311</v>
      </c>
      <c r="L767" s="3" t="s">
        <v>19</v>
      </c>
      <c r="M767" s="3"/>
    </row>
    <row r="768" spans="1:13" x14ac:dyDescent="0.2">
      <c r="A768" s="2">
        <v>766</v>
      </c>
      <c r="B768" s="3" t="s">
        <v>813</v>
      </c>
      <c r="C768" s="3" t="s">
        <v>19</v>
      </c>
      <c r="D768" s="3" t="s">
        <v>19</v>
      </c>
      <c r="E768" s="3" t="s">
        <v>19</v>
      </c>
      <c r="F768" s="3" t="s">
        <v>19</v>
      </c>
      <c r="G768" s="3" t="s">
        <v>645</v>
      </c>
      <c r="H768" s="3">
        <v>108.308100947</v>
      </c>
      <c r="I768" s="3" t="s">
        <v>813</v>
      </c>
      <c r="J768" s="3" t="s">
        <v>19</v>
      </c>
      <c r="K768" s="3" t="s">
        <v>311</v>
      </c>
      <c r="L768" s="3" t="s">
        <v>19</v>
      </c>
      <c r="M768" s="3"/>
    </row>
    <row r="769" spans="1:13" x14ac:dyDescent="0.2">
      <c r="A769" s="2">
        <v>767</v>
      </c>
      <c r="B769" s="3" t="s">
        <v>814</v>
      </c>
      <c r="C769" s="3" t="s">
        <v>19</v>
      </c>
      <c r="D769" s="3" t="s">
        <v>19</v>
      </c>
      <c r="E769" s="3" t="s">
        <v>19</v>
      </c>
      <c r="F769" s="3" t="s">
        <v>19</v>
      </c>
      <c r="G769" s="3" t="s">
        <v>645</v>
      </c>
      <c r="H769" s="3">
        <v>79.997519303000004</v>
      </c>
      <c r="I769" s="3" t="s">
        <v>814</v>
      </c>
      <c r="J769" s="3" t="s">
        <v>19</v>
      </c>
      <c r="K769" s="3" t="s">
        <v>311</v>
      </c>
      <c r="L769" s="3" t="s">
        <v>19</v>
      </c>
      <c r="M769" s="3"/>
    </row>
    <row r="770" spans="1:13" x14ac:dyDescent="0.2">
      <c r="A770" s="2">
        <v>768</v>
      </c>
      <c r="B770" s="3" t="s">
        <v>815</v>
      </c>
      <c r="C770" s="3" t="s">
        <v>19</v>
      </c>
      <c r="D770" s="3" t="s">
        <v>19</v>
      </c>
      <c r="E770" s="3" t="s">
        <v>19</v>
      </c>
      <c r="F770" s="3" t="s">
        <v>19</v>
      </c>
      <c r="G770" s="3" t="s">
        <v>645</v>
      </c>
      <c r="H770" s="3">
        <v>84.316166261000006</v>
      </c>
      <c r="I770" s="3" t="s">
        <v>815</v>
      </c>
      <c r="J770" s="3" t="s">
        <v>19</v>
      </c>
      <c r="K770" s="3" t="s">
        <v>311</v>
      </c>
      <c r="L770" s="3" t="s">
        <v>19</v>
      </c>
      <c r="M770" s="3"/>
    </row>
    <row r="771" spans="1:13" x14ac:dyDescent="0.2">
      <c r="A771" s="2">
        <v>769</v>
      </c>
      <c r="B771" s="3" t="s">
        <v>816</v>
      </c>
      <c r="C771" s="3" t="s">
        <v>19</v>
      </c>
      <c r="D771" s="3" t="s">
        <v>19</v>
      </c>
      <c r="E771" s="3" t="s">
        <v>19</v>
      </c>
      <c r="F771" s="3" t="s">
        <v>19</v>
      </c>
      <c r="G771" s="3" t="s">
        <v>645</v>
      </c>
      <c r="H771" s="3">
        <v>104.69402695399999</v>
      </c>
      <c r="I771" s="3" t="s">
        <v>816</v>
      </c>
      <c r="J771" s="3" t="s">
        <v>19</v>
      </c>
      <c r="K771" s="3" t="s">
        <v>311</v>
      </c>
      <c r="L771" s="3" t="s">
        <v>19</v>
      </c>
      <c r="M771" s="3"/>
    </row>
    <row r="772" spans="1:13" x14ac:dyDescent="0.2">
      <c r="A772" s="2">
        <v>770</v>
      </c>
      <c r="B772" s="3" t="s">
        <v>817</v>
      </c>
      <c r="C772" s="3" t="s">
        <v>19</v>
      </c>
      <c r="D772" s="3" t="s">
        <v>19</v>
      </c>
      <c r="E772" s="3" t="s">
        <v>19</v>
      </c>
      <c r="F772" s="3" t="s">
        <v>19</v>
      </c>
      <c r="G772" s="3" t="s">
        <v>645</v>
      </c>
      <c r="H772" s="3">
        <v>125.30077318399999</v>
      </c>
      <c r="I772" s="3" t="s">
        <v>817</v>
      </c>
      <c r="J772" s="3" t="s">
        <v>19</v>
      </c>
      <c r="K772" s="3" t="s">
        <v>311</v>
      </c>
      <c r="L772" s="3" t="s">
        <v>19</v>
      </c>
      <c r="M772" s="3"/>
    </row>
    <row r="773" spans="1:13" x14ac:dyDescent="0.2">
      <c r="A773" s="2">
        <v>771</v>
      </c>
      <c r="B773" s="3" t="s">
        <v>818</v>
      </c>
      <c r="C773" s="3" t="s">
        <v>19</v>
      </c>
      <c r="D773" s="3" t="s">
        <v>19</v>
      </c>
      <c r="E773" s="3" t="s">
        <v>19</v>
      </c>
      <c r="F773" s="3" t="s">
        <v>19</v>
      </c>
      <c r="G773" s="3" t="s">
        <v>645</v>
      </c>
      <c r="H773" s="3">
        <v>106.838074879</v>
      </c>
      <c r="I773" s="3" t="s">
        <v>818</v>
      </c>
      <c r="J773" s="3" t="s">
        <v>19</v>
      </c>
      <c r="K773" s="3" t="s">
        <v>311</v>
      </c>
      <c r="L773" s="3" t="s">
        <v>19</v>
      </c>
      <c r="M773" s="3"/>
    </row>
    <row r="774" spans="1:13" x14ac:dyDescent="0.2">
      <c r="A774" s="2">
        <v>772</v>
      </c>
      <c r="B774" s="3" t="s">
        <v>819</v>
      </c>
      <c r="C774" s="3" t="s">
        <v>19</v>
      </c>
      <c r="D774" s="3" t="s">
        <v>19</v>
      </c>
      <c r="E774" s="3" t="s">
        <v>19</v>
      </c>
      <c r="F774" s="3" t="s">
        <v>19</v>
      </c>
      <c r="G774" s="3" t="s">
        <v>645</v>
      </c>
      <c r="H774" s="3">
        <v>274.22813641300002</v>
      </c>
      <c r="I774" s="3" t="s">
        <v>819</v>
      </c>
      <c r="J774" s="3" t="s">
        <v>19</v>
      </c>
      <c r="K774" s="3" t="s">
        <v>311</v>
      </c>
      <c r="L774" s="3" t="s">
        <v>19</v>
      </c>
      <c r="M774" s="3"/>
    </row>
    <row r="775" spans="1:13" x14ac:dyDescent="0.2">
      <c r="A775" s="2">
        <v>773</v>
      </c>
      <c r="B775" s="3" t="s">
        <v>820</v>
      </c>
      <c r="C775" s="3" t="s">
        <v>19</v>
      </c>
      <c r="D775" s="3" t="s">
        <v>19</v>
      </c>
      <c r="E775" s="3" t="s">
        <v>19</v>
      </c>
      <c r="F775" s="3" t="s">
        <v>19</v>
      </c>
      <c r="G775" s="3" t="s">
        <v>645</v>
      </c>
      <c r="H775" s="3">
        <v>34.046576816799998</v>
      </c>
      <c r="I775" s="3" t="s">
        <v>820</v>
      </c>
      <c r="J775" s="3" t="s">
        <v>19</v>
      </c>
      <c r="K775" s="3" t="s">
        <v>311</v>
      </c>
      <c r="L775" s="3" t="s">
        <v>19</v>
      </c>
      <c r="M775" s="3"/>
    </row>
    <row r="776" spans="1:13" x14ac:dyDescent="0.2">
      <c r="A776" s="2">
        <v>774</v>
      </c>
      <c r="B776" s="3" t="s">
        <v>821</v>
      </c>
      <c r="C776" s="3" t="s">
        <v>19</v>
      </c>
      <c r="D776" s="3" t="s">
        <v>19</v>
      </c>
      <c r="E776" s="3" t="s">
        <v>19</v>
      </c>
      <c r="F776" s="3" t="s">
        <v>19</v>
      </c>
      <c r="G776" s="3" t="s">
        <v>645</v>
      </c>
      <c r="H776" s="3">
        <v>37.625518911999997</v>
      </c>
      <c r="I776" s="3" t="s">
        <v>821</v>
      </c>
      <c r="J776" s="3" t="s">
        <v>19</v>
      </c>
      <c r="K776" s="3" t="s">
        <v>311</v>
      </c>
      <c r="L776" s="3" t="s">
        <v>19</v>
      </c>
      <c r="M776" s="3"/>
    </row>
    <row r="777" spans="1:13" x14ac:dyDescent="0.2">
      <c r="A777" s="2">
        <v>775</v>
      </c>
      <c r="B777" s="3" t="s">
        <v>822</v>
      </c>
      <c r="C777" s="3" t="s">
        <v>19</v>
      </c>
      <c r="D777" s="3" t="s">
        <v>19</v>
      </c>
      <c r="E777" s="3" t="s">
        <v>19</v>
      </c>
      <c r="F777" s="3" t="s">
        <v>19</v>
      </c>
      <c r="G777" s="3" t="s">
        <v>645</v>
      </c>
      <c r="H777" s="3">
        <v>193.57851156500001</v>
      </c>
      <c r="I777" s="3" t="s">
        <v>822</v>
      </c>
      <c r="J777" s="3" t="s">
        <v>19</v>
      </c>
      <c r="K777" s="3" t="s">
        <v>311</v>
      </c>
      <c r="L777" s="3" t="s">
        <v>19</v>
      </c>
      <c r="M777" s="3"/>
    </row>
    <row r="778" spans="1:13" x14ac:dyDescent="0.2">
      <c r="A778" s="2">
        <v>776</v>
      </c>
      <c r="B778" s="3" t="s">
        <v>823</v>
      </c>
      <c r="C778" s="3" t="s">
        <v>19</v>
      </c>
      <c r="D778" s="3" t="s">
        <v>19</v>
      </c>
      <c r="E778" s="3" t="s">
        <v>19</v>
      </c>
      <c r="F778" s="3" t="s">
        <v>19</v>
      </c>
      <c r="G778" s="3" t="s">
        <v>645</v>
      </c>
      <c r="H778" s="3">
        <v>107.381148815</v>
      </c>
      <c r="I778" s="3" t="s">
        <v>823</v>
      </c>
      <c r="J778" s="3" t="s">
        <v>19</v>
      </c>
      <c r="K778" s="3" t="s">
        <v>311</v>
      </c>
      <c r="L778" s="3" t="s">
        <v>19</v>
      </c>
      <c r="M778" s="3"/>
    </row>
    <row r="779" spans="1:13" x14ac:dyDescent="0.2">
      <c r="A779" s="2">
        <v>777</v>
      </c>
      <c r="B779" s="3" t="s">
        <v>824</v>
      </c>
      <c r="C779" s="3" t="s">
        <v>19</v>
      </c>
      <c r="D779" s="3" t="s">
        <v>19</v>
      </c>
      <c r="E779" s="3" t="s">
        <v>19</v>
      </c>
      <c r="F779" s="3" t="s">
        <v>19</v>
      </c>
      <c r="G779" s="3" t="s">
        <v>645</v>
      </c>
      <c r="H779" s="3">
        <v>49.068166356900001</v>
      </c>
      <c r="I779" s="3" t="s">
        <v>824</v>
      </c>
      <c r="J779" s="3" t="s">
        <v>19</v>
      </c>
      <c r="K779" s="3" t="s">
        <v>311</v>
      </c>
      <c r="L779" s="3" t="s">
        <v>19</v>
      </c>
      <c r="M779" s="3"/>
    </row>
    <row r="780" spans="1:13" x14ac:dyDescent="0.2">
      <c r="A780" s="2">
        <v>778</v>
      </c>
      <c r="B780" s="3" t="s">
        <v>825</v>
      </c>
      <c r="C780" s="3" t="s">
        <v>19</v>
      </c>
      <c r="D780" s="3" t="s">
        <v>19</v>
      </c>
      <c r="E780" s="3" t="s">
        <v>19</v>
      </c>
      <c r="F780" s="3" t="s">
        <v>19</v>
      </c>
      <c r="G780" s="3" t="s">
        <v>645</v>
      </c>
      <c r="H780" s="3">
        <v>255.257224116</v>
      </c>
      <c r="I780" s="3" t="s">
        <v>825</v>
      </c>
      <c r="J780" s="3" t="s">
        <v>19</v>
      </c>
      <c r="K780" s="3" t="s">
        <v>311</v>
      </c>
      <c r="L780" s="3" t="s">
        <v>19</v>
      </c>
      <c r="M780" s="3"/>
    </row>
    <row r="781" spans="1:13" x14ac:dyDescent="0.2">
      <c r="A781" s="2">
        <v>779</v>
      </c>
      <c r="B781" s="3" t="s">
        <v>826</v>
      </c>
      <c r="C781" s="3" t="s">
        <v>19</v>
      </c>
      <c r="D781" s="3" t="s">
        <v>19</v>
      </c>
      <c r="E781" s="3" t="s">
        <v>19</v>
      </c>
      <c r="F781" s="3" t="s">
        <v>19</v>
      </c>
      <c r="G781" s="3" t="s">
        <v>645</v>
      </c>
      <c r="H781" s="3">
        <v>33.465233440699997</v>
      </c>
      <c r="I781" s="3" t="s">
        <v>826</v>
      </c>
      <c r="J781" s="3" t="s">
        <v>19</v>
      </c>
      <c r="K781" s="3" t="s">
        <v>311</v>
      </c>
      <c r="L781" s="3" t="s">
        <v>19</v>
      </c>
      <c r="M781" s="3"/>
    </row>
    <row r="782" spans="1:13" x14ac:dyDescent="0.2">
      <c r="A782" s="2">
        <v>780</v>
      </c>
      <c r="B782" s="3" t="s">
        <v>827</v>
      </c>
      <c r="C782" s="3" t="s">
        <v>19</v>
      </c>
      <c r="D782" s="3" t="s">
        <v>19</v>
      </c>
      <c r="E782" s="3" t="s">
        <v>19</v>
      </c>
      <c r="F782" s="3" t="s">
        <v>19</v>
      </c>
      <c r="G782" s="3" t="s">
        <v>645</v>
      </c>
      <c r="H782" s="3">
        <v>153.47048196700001</v>
      </c>
      <c r="I782" s="3" t="s">
        <v>827</v>
      </c>
      <c r="J782" s="3" t="s">
        <v>19</v>
      </c>
      <c r="K782" s="3" t="s">
        <v>311</v>
      </c>
      <c r="L782" s="3" t="s">
        <v>19</v>
      </c>
      <c r="M782" s="3"/>
    </row>
    <row r="783" spans="1:13" x14ac:dyDescent="0.2">
      <c r="A783" s="2">
        <v>781</v>
      </c>
      <c r="B783" s="3" t="s">
        <v>828</v>
      </c>
      <c r="C783" s="3" t="s">
        <v>19</v>
      </c>
      <c r="D783" s="3" t="s">
        <v>19</v>
      </c>
      <c r="E783" s="3" t="s">
        <v>19</v>
      </c>
      <c r="F783" s="3" t="s">
        <v>19</v>
      </c>
      <c r="G783" s="3" t="s">
        <v>645</v>
      </c>
      <c r="H783" s="3">
        <v>39.139536400700003</v>
      </c>
      <c r="I783" s="3" t="s">
        <v>828</v>
      </c>
      <c r="J783" s="3" t="s">
        <v>19</v>
      </c>
      <c r="K783" s="3" t="s">
        <v>311</v>
      </c>
      <c r="L783" s="3" t="s">
        <v>19</v>
      </c>
      <c r="M783" s="3"/>
    </row>
    <row r="784" spans="1:13" x14ac:dyDescent="0.2">
      <c r="A784" s="2">
        <v>782</v>
      </c>
      <c r="B784" s="3" t="s">
        <v>829</v>
      </c>
      <c r="C784" s="3" t="s">
        <v>19</v>
      </c>
      <c r="D784" s="3" t="s">
        <v>19</v>
      </c>
      <c r="E784" s="3" t="s">
        <v>19</v>
      </c>
      <c r="F784" s="3" t="s">
        <v>19</v>
      </c>
      <c r="G784" s="3" t="s">
        <v>645</v>
      </c>
      <c r="H784" s="3">
        <v>48.9514519791</v>
      </c>
      <c r="I784" s="3" t="s">
        <v>829</v>
      </c>
      <c r="J784" s="3" t="s">
        <v>19</v>
      </c>
      <c r="K784" s="3" t="s">
        <v>311</v>
      </c>
      <c r="L784" s="3" t="s">
        <v>19</v>
      </c>
      <c r="M784" s="3"/>
    </row>
    <row r="785" spans="1:13" x14ac:dyDescent="0.2">
      <c r="A785" s="2">
        <v>783</v>
      </c>
      <c r="B785" s="3" t="s">
        <v>830</v>
      </c>
      <c r="C785" s="3" t="s">
        <v>19</v>
      </c>
      <c r="D785" s="3" t="s">
        <v>19</v>
      </c>
      <c r="E785" s="3" t="s">
        <v>19</v>
      </c>
      <c r="F785" s="3" t="s">
        <v>19</v>
      </c>
      <c r="G785" s="3" t="s">
        <v>645</v>
      </c>
      <c r="H785" s="3">
        <v>67.853912209300006</v>
      </c>
      <c r="I785" s="3" t="s">
        <v>830</v>
      </c>
      <c r="J785" s="3" t="s">
        <v>19</v>
      </c>
      <c r="K785" s="3" t="s">
        <v>311</v>
      </c>
      <c r="L785" s="3" t="s">
        <v>19</v>
      </c>
      <c r="M785" s="3"/>
    </row>
    <row r="786" spans="1:13" x14ac:dyDescent="0.2">
      <c r="A786" s="2">
        <v>784</v>
      </c>
      <c r="B786" s="3" t="s">
        <v>831</v>
      </c>
      <c r="C786" s="3" t="s">
        <v>19</v>
      </c>
      <c r="D786" s="3" t="s">
        <v>19</v>
      </c>
      <c r="E786" s="3" t="s">
        <v>19</v>
      </c>
      <c r="F786" s="3" t="s">
        <v>19</v>
      </c>
      <c r="G786" s="3" t="s">
        <v>645</v>
      </c>
      <c r="H786" s="3">
        <v>80.970218076899997</v>
      </c>
      <c r="I786" s="3" t="s">
        <v>831</v>
      </c>
      <c r="J786" s="3" t="s">
        <v>19</v>
      </c>
      <c r="K786" s="3" t="s">
        <v>311</v>
      </c>
      <c r="L786" s="3" t="s">
        <v>19</v>
      </c>
      <c r="M786" s="3"/>
    </row>
    <row r="787" spans="1:13" x14ac:dyDescent="0.2">
      <c r="A787" s="2">
        <v>785</v>
      </c>
      <c r="B787" s="3" t="s">
        <v>832</v>
      </c>
      <c r="C787" s="3" t="s">
        <v>19</v>
      </c>
      <c r="D787" s="3" t="s">
        <v>19</v>
      </c>
      <c r="E787" s="3" t="s">
        <v>19</v>
      </c>
      <c r="F787" s="3" t="s">
        <v>19</v>
      </c>
      <c r="G787" s="3" t="s">
        <v>645</v>
      </c>
      <c r="H787" s="3">
        <v>61.872128553899998</v>
      </c>
      <c r="I787" s="3" t="s">
        <v>832</v>
      </c>
      <c r="J787" s="3" t="s">
        <v>19</v>
      </c>
      <c r="K787" s="3" t="s">
        <v>311</v>
      </c>
      <c r="L787" s="3" t="s">
        <v>19</v>
      </c>
      <c r="M787" s="3"/>
    </row>
    <row r="788" spans="1:13" x14ac:dyDescent="0.2">
      <c r="A788" s="2">
        <v>786</v>
      </c>
      <c r="B788" s="3" t="s">
        <v>833</v>
      </c>
      <c r="C788" s="3" t="s">
        <v>19</v>
      </c>
      <c r="D788" s="3" t="s">
        <v>19</v>
      </c>
      <c r="E788" s="3" t="s">
        <v>19</v>
      </c>
      <c r="F788" s="3" t="s">
        <v>19</v>
      </c>
      <c r="G788" s="3" t="s">
        <v>645</v>
      </c>
      <c r="H788" s="3">
        <v>74.533062938499995</v>
      </c>
      <c r="I788" s="3" t="s">
        <v>833</v>
      </c>
      <c r="J788" s="3" t="s">
        <v>19</v>
      </c>
      <c r="K788" s="3" t="s">
        <v>311</v>
      </c>
      <c r="L788" s="3" t="s">
        <v>19</v>
      </c>
      <c r="M788" s="3"/>
    </row>
    <row r="789" spans="1:13" x14ac:dyDescent="0.2">
      <c r="A789" s="2">
        <v>787</v>
      </c>
      <c r="B789" s="3" t="s">
        <v>834</v>
      </c>
      <c r="C789" s="3" t="s">
        <v>19</v>
      </c>
      <c r="D789" s="3" t="s">
        <v>19</v>
      </c>
      <c r="E789" s="3" t="s">
        <v>19</v>
      </c>
      <c r="F789" s="3" t="s">
        <v>19</v>
      </c>
      <c r="G789" s="3" t="s">
        <v>645</v>
      </c>
      <c r="H789" s="3">
        <v>133.64622790000001</v>
      </c>
      <c r="I789" s="3" t="s">
        <v>834</v>
      </c>
      <c r="J789" s="3" t="s">
        <v>19</v>
      </c>
      <c r="K789" s="3" t="s">
        <v>311</v>
      </c>
      <c r="L789" s="3" t="s">
        <v>19</v>
      </c>
      <c r="M789" s="3"/>
    </row>
    <row r="790" spans="1:13" x14ac:dyDescent="0.2">
      <c r="A790" s="2">
        <v>788</v>
      </c>
      <c r="B790" s="3" t="s">
        <v>835</v>
      </c>
      <c r="C790" s="3" t="s">
        <v>19</v>
      </c>
      <c r="D790" s="3" t="s">
        <v>19</v>
      </c>
      <c r="E790" s="3" t="s">
        <v>19</v>
      </c>
      <c r="F790" s="3" t="s">
        <v>19</v>
      </c>
      <c r="G790" s="3" t="s">
        <v>645</v>
      </c>
      <c r="H790" s="3">
        <v>65.562311170000001</v>
      </c>
      <c r="I790" s="3" t="s">
        <v>835</v>
      </c>
      <c r="J790" s="3" t="s">
        <v>19</v>
      </c>
      <c r="K790" s="3" t="s">
        <v>311</v>
      </c>
      <c r="L790" s="3" t="s">
        <v>19</v>
      </c>
      <c r="M790" s="3"/>
    </row>
    <row r="791" spans="1:13" x14ac:dyDescent="0.2">
      <c r="A791" s="2">
        <v>789</v>
      </c>
      <c r="B791" s="3" t="s">
        <v>836</v>
      </c>
      <c r="C791" s="3" t="s">
        <v>19</v>
      </c>
      <c r="D791" s="3" t="s">
        <v>19</v>
      </c>
      <c r="E791" s="3" t="s">
        <v>19</v>
      </c>
      <c r="F791" s="3" t="s">
        <v>19</v>
      </c>
      <c r="G791" s="3" t="s">
        <v>645</v>
      </c>
      <c r="H791" s="3">
        <v>75.708981147100005</v>
      </c>
      <c r="I791" s="3" t="s">
        <v>836</v>
      </c>
      <c r="J791" s="3" t="s">
        <v>19</v>
      </c>
      <c r="K791" s="3" t="s">
        <v>311</v>
      </c>
      <c r="L791" s="3" t="s">
        <v>19</v>
      </c>
      <c r="M791" s="3"/>
    </row>
    <row r="792" spans="1:13" x14ac:dyDescent="0.2">
      <c r="A792" s="2">
        <v>790</v>
      </c>
      <c r="B792" s="3" t="s">
        <v>837</v>
      </c>
      <c r="C792" s="3" t="s">
        <v>19</v>
      </c>
      <c r="D792" s="3" t="s">
        <v>19</v>
      </c>
      <c r="E792" s="3" t="s">
        <v>19</v>
      </c>
      <c r="F792" s="3" t="s">
        <v>19</v>
      </c>
      <c r="G792" s="3" t="s">
        <v>645</v>
      </c>
      <c r="H792" s="3">
        <v>33.968866808400001</v>
      </c>
      <c r="I792" s="3" t="s">
        <v>837</v>
      </c>
      <c r="J792" s="3" t="s">
        <v>19</v>
      </c>
      <c r="K792" s="3" t="s">
        <v>311</v>
      </c>
      <c r="L792" s="3" t="s">
        <v>19</v>
      </c>
      <c r="M792" s="3"/>
    </row>
    <row r="793" spans="1:13" x14ac:dyDescent="0.2">
      <c r="A793" s="2">
        <v>791</v>
      </c>
      <c r="B793" s="3" t="s">
        <v>838</v>
      </c>
      <c r="C793" s="3" t="s">
        <v>19</v>
      </c>
      <c r="D793" s="3" t="s">
        <v>19</v>
      </c>
      <c r="E793" s="3" t="s">
        <v>19</v>
      </c>
      <c r="F793" s="3" t="s">
        <v>19</v>
      </c>
      <c r="G793" s="3" t="s">
        <v>645</v>
      </c>
      <c r="H793" s="3">
        <v>98.7027972753</v>
      </c>
      <c r="I793" s="3" t="s">
        <v>838</v>
      </c>
      <c r="J793" s="3" t="s">
        <v>19</v>
      </c>
      <c r="K793" s="3" t="s">
        <v>311</v>
      </c>
      <c r="L793" s="3" t="s">
        <v>19</v>
      </c>
      <c r="M793" s="3"/>
    </row>
    <row r="794" spans="1:13" x14ac:dyDescent="0.2">
      <c r="A794" s="2">
        <v>792</v>
      </c>
      <c r="B794" s="3" t="s">
        <v>839</v>
      </c>
      <c r="C794" s="3" t="s">
        <v>19</v>
      </c>
      <c r="D794" s="3" t="s">
        <v>19</v>
      </c>
      <c r="E794" s="3" t="s">
        <v>19</v>
      </c>
      <c r="F794" s="3" t="s">
        <v>19</v>
      </c>
      <c r="G794" s="3" t="s">
        <v>645</v>
      </c>
      <c r="H794" s="3">
        <v>93.129696651499998</v>
      </c>
      <c r="I794" s="3" t="s">
        <v>839</v>
      </c>
      <c r="J794" s="3" t="s">
        <v>19</v>
      </c>
      <c r="K794" s="3" t="s">
        <v>311</v>
      </c>
      <c r="L794" s="3" t="s">
        <v>19</v>
      </c>
      <c r="M794" s="3"/>
    </row>
    <row r="795" spans="1:13" x14ac:dyDescent="0.2">
      <c r="A795" s="2">
        <v>793</v>
      </c>
      <c r="B795" s="3" t="s">
        <v>840</v>
      </c>
      <c r="C795" s="3" t="s">
        <v>19</v>
      </c>
      <c r="D795" s="3" t="s">
        <v>19</v>
      </c>
      <c r="E795" s="3" t="s">
        <v>19</v>
      </c>
      <c r="F795" s="3" t="s">
        <v>19</v>
      </c>
      <c r="G795" s="3" t="s">
        <v>645</v>
      </c>
      <c r="H795" s="3">
        <v>159.80398853</v>
      </c>
      <c r="I795" s="3" t="s">
        <v>840</v>
      </c>
      <c r="J795" s="3" t="s">
        <v>19</v>
      </c>
      <c r="K795" s="3" t="s">
        <v>311</v>
      </c>
      <c r="L795" s="3" t="s">
        <v>19</v>
      </c>
      <c r="M795" s="3"/>
    </row>
    <row r="796" spans="1:13" x14ac:dyDescent="0.2">
      <c r="A796" s="2">
        <v>794</v>
      </c>
      <c r="B796" s="3" t="s">
        <v>841</v>
      </c>
      <c r="C796" s="3" t="s">
        <v>19</v>
      </c>
      <c r="D796" s="3" t="s">
        <v>19</v>
      </c>
      <c r="E796" s="3" t="s">
        <v>19</v>
      </c>
      <c r="F796" s="3" t="s">
        <v>19</v>
      </c>
      <c r="G796" s="3" t="s">
        <v>645</v>
      </c>
      <c r="H796" s="3">
        <v>50.273357344300003</v>
      </c>
      <c r="I796" s="3" t="s">
        <v>841</v>
      </c>
      <c r="J796" s="3" t="s">
        <v>19</v>
      </c>
      <c r="K796" s="3" t="s">
        <v>311</v>
      </c>
      <c r="L796" s="3" t="s">
        <v>19</v>
      </c>
      <c r="M796" s="3"/>
    </row>
    <row r="797" spans="1:13" x14ac:dyDescent="0.2">
      <c r="A797" s="2">
        <v>795</v>
      </c>
      <c r="B797" s="3" t="s">
        <v>842</v>
      </c>
      <c r="C797" s="3" t="s">
        <v>19</v>
      </c>
      <c r="D797" s="3" t="s">
        <v>19</v>
      </c>
      <c r="E797" s="3" t="s">
        <v>19</v>
      </c>
      <c r="F797" s="3" t="s">
        <v>19</v>
      </c>
      <c r="G797" s="3" t="s">
        <v>645</v>
      </c>
      <c r="H797" s="3">
        <v>240.12860602999999</v>
      </c>
      <c r="I797" s="3" t="s">
        <v>842</v>
      </c>
      <c r="J797" s="3" t="s">
        <v>19</v>
      </c>
      <c r="K797" s="3" t="s">
        <v>311</v>
      </c>
      <c r="L797" s="3" t="s">
        <v>19</v>
      </c>
      <c r="M797" s="3"/>
    </row>
    <row r="798" spans="1:13" x14ac:dyDescent="0.2">
      <c r="A798" s="2">
        <v>796</v>
      </c>
      <c r="B798" s="3" t="s">
        <v>843</v>
      </c>
      <c r="C798" s="3" t="s">
        <v>19</v>
      </c>
      <c r="D798" s="3" t="s">
        <v>19</v>
      </c>
      <c r="E798" s="3" t="s">
        <v>19</v>
      </c>
      <c r="F798" s="3" t="s">
        <v>19</v>
      </c>
      <c r="G798" s="3" t="s">
        <v>645</v>
      </c>
      <c r="H798" s="3">
        <v>97.379637225799996</v>
      </c>
      <c r="I798" s="3" t="s">
        <v>843</v>
      </c>
      <c r="J798" s="3" t="s">
        <v>19</v>
      </c>
      <c r="K798" s="3" t="s">
        <v>311</v>
      </c>
      <c r="L798" s="3" t="s">
        <v>19</v>
      </c>
      <c r="M798" s="3"/>
    </row>
    <row r="799" spans="1:13" x14ac:dyDescent="0.2">
      <c r="A799" s="2">
        <v>797</v>
      </c>
      <c r="B799" s="3" t="s">
        <v>844</v>
      </c>
      <c r="C799" s="3" t="s">
        <v>19</v>
      </c>
      <c r="D799" s="3" t="s">
        <v>19</v>
      </c>
      <c r="E799" s="3" t="s">
        <v>19</v>
      </c>
      <c r="F799" s="3" t="s">
        <v>19</v>
      </c>
      <c r="G799" s="3" t="s">
        <v>645</v>
      </c>
      <c r="H799" s="3">
        <v>172.16292290300001</v>
      </c>
      <c r="I799" s="3" t="s">
        <v>844</v>
      </c>
      <c r="J799" s="3" t="s">
        <v>19</v>
      </c>
      <c r="K799" s="3" t="s">
        <v>311</v>
      </c>
      <c r="L799" s="3" t="s">
        <v>19</v>
      </c>
      <c r="M799" s="3"/>
    </row>
    <row r="800" spans="1:13" x14ac:dyDescent="0.2">
      <c r="A800" s="2">
        <v>798</v>
      </c>
      <c r="B800" s="3" t="s">
        <v>845</v>
      </c>
      <c r="C800" s="3" t="s">
        <v>19</v>
      </c>
      <c r="D800" s="3" t="s">
        <v>19</v>
      </c>
      <c r="E800" s="3" t="s">
        <v>19</v>
      </c>
      <c r="F800" s="3" t="s">
        <v>19</v>
      </c>
      <c r="G800" s="3" t="s">
        <v>645</v>
      </c>
      <c r="H800" s="3">
        <v>415.15045263500002</v>
      </c>
      <c r="I800" s="3" t="s">
        <v>845</v>
      </c>
      <c r="J800" s="3" t="s">
        <v>19</v>
      </c>
      <c r="K800" s="3" t="s">
        <v>311</v>
      </c>
      <c r="L800" s="3" t="s">
        <v>19</v>
      </c>
      <c r="M800" s="3"/>
    </row>
    <row r="801" spans="1:13" x14ac:dyDescent="0.2">
      <c r="A801" s="2">
        <v>799</v>
      </c>
      <c r="B801" s="3" t="s">
        <v>846</v>
      </c>
      <c r="C801" s="3" t="s">
        <v>19</v>
      </c>
      <c r="D801" s="3" t="s">
        <v>19</v>
      </c>
      <c r="E801" s="3" t="s">
        <v>19</v>
      </c>
      <c r="F801" s="3" t="s">
        <v>19</v>
      </c>
      <c r="G801" s="3" t="s">
        <v>645</v>
      </c>
      <c r="H801" s="3">
        <v>73.249896126500005</v>
      </c>
      <c r="I801" s="3" t="s">
        <v>846</v>
      </c>
      <c r="J801" s="3" t="s">
        <v>19</v>
      </c>
      <c r="K801" s="3" t="s">
        <v>311</v>
      </c>
      <c r="L801" s="3" t="s">
        <v>19</v>
      </c>
      <c r="M801" s="3"/>
    </row>
    <row r="802" spans="1:13" x14ac:dyDescent="0.2">
      <c r="A802" s="2">
        <v>800</v>
      </c>
      <c r="B802" s="3" t="s">
        <v>847</v>
      </c>
      <c r="C802" s="3" t="s">
        <v>19</v>
      </c>
      <c r="D802" s="3" t="s">
        <v>19</v>
      </c>
      <c r="E802" s="3" t="s">
        <v>19</v>
      </c>
      <c r="F802" s="3" t="s">
        <v>19</v>
      </c>
      <c r="G802" s="3" t="s">
        <v>645</v>
      </c>
      <c r="H802" s="3">
        <v>64.202333008400004</v>
      </c>
      <c r="I802" s="3" t="s">
        <v>847</v>
      </c>
      <c r="J802" s="3" t="s">
        <v>19</v>
      </c>
      <c r="K802" s="3" t="s">
        <v>311</v>
      </c>
      <c r="L802" s="3" t="s">
        <v>19</v>
      </c>
      <c r="M802" s="3"/>
    </row>
    <row r="803" spans="1:13" x14ac:dyDescent="0.2">
      <c r="A803" s="2">
        <v>801</v>
      </c>
      <c r="B803" s="3" t="s">
        <v>848</v>
      </c>
      <c r="C803" s="3" t="s">
        <v>19</v>
      </c>
      <c r="D803" s="3" t="s">
        <v>19</v>
      </c>
      <c r="E803" s="3" t="s">
        <v>19</v>
      </c>
      <c r="F803" s="3" t="s">
        <v>19</v>
      </c>
      <c r="G803" s="3" t="s">
        <v>645</v>
      </c>
      <c r="H803" s="3">
        <v>135.15497849299999</v>
      </c>
      <c r="I803" s="3" t="s">
        <v>848</v>
      </c>
      <c r="J803" s="3" t="s">
        <v>19</v>
      </c>
      <c r="K803" s="3" t="s">
        <v>311</v>
      </c>
      <c r="L803" s="3" t="s">
        <v>19</v>
      </c>
      <c r="M803" s="3"/>
    </row>
    <row r="804" spans="1:13" x14ac:dyDescent="0.2">
      <c r="A804" s="2">
        <v>802</v>
      </c>
      <c r="B804" s="3" t="s">
        <v>849</v>
      </c>
      <c r="C804" s="3" t="s">
        <v>19</v>
      </c>
      <c r="D804" s="3" t="s">
        <v>19</v>
      </c>
      <c r="E804" s="3" t="s">
        <v>19</v>
      </c>
      <c r="F804" s="3" t="s">
        <v>19</v>
      </c>
      <c r="G804" s="3" t="s">
        <v>645</v>
      </c>
      <c r="H804" s="3">
        <v>248.57544288899999</v>
      </c>
      <c r="I804" s="3" t="s">
        <v>849</v>
      </c>
      <c r="J804" s="3" t="s">
        <v>19</v>
      </c>
      <c r="K804" s="3" t="s">
        <v>311</v>
      </c>
      <c r="L804" s="3" t="s">
        <v>19</v>
      </c>
      <c r="M804" s="3"/>
    </row>
    <row r="805" spans="1:13" x14ac:dyDescent="0.2">
      <c r="A805" s="2">
        <v>803</v>
      </c>
      <c r="B805" s="3" t="s">
        <v>850</v>
      </c>
      <c r="C805" s="3" t="s">
        <v>19</v>
      </c>
      <c r="D805" s="3" t="s">
        <v>19</v>
      </c>
      <c r="E805" s="3" t="s">
        <v>19</v>
      </c>
      <c r="F805" s="3" t="s">
        <v>19</v>
      </c>
      <c r="G805" s="3" t="s">
        <v>645</v>
      </c>
      <c r="H805" s="3">
        <v>81.766760951999998</v>
      </c>
      <c r="I805" s="3" t="s">
        <v>850</v>
      </c>
      <c r="J805" s="3" t="s">
        <v>19</v>
      </c>
      <c r="K805" s="3" t="s">
        <v>311</v>
      </c>
      <c r="L805" s="3" t="s">
        <v>19</v>
      </c>
      <c r="M805" s="3"/>
    </row>
    <row r="806" spans="1:13" x14ac:dyDescent="0.2">
      <c r="A806" s="2">
        <v>804</v>
      </c>
      <c r="B806" s="3" t="s">
        <v>851</v>
      </c>
      <c r="C806" s="3" t="s">
        <v>19</v>
      </c>
      <c r="D806" s="3" t="s">
        <v>19</v>
      </c>
      <c r="E806" s="3" t="s">
        <v>19</v>
      </c>
      <c r="F806" s="3" t="s">
        <v>19</v>
      </c>
      <c r="G806" s="3" t="s">
        <v>645</v>
      </c>
      <c r="H806" s="3">
        <v>78.862765412200005</v>
      </c>
      <c r="I806" s="3" t="s">
        <v>851</v>
      </c>
      <c r="J806" s="3" t="s">
        <v>19</v>
      </c>
      <c r="K806" s="3" t="s">
        <v>311</v>
      </c>
      <c r="L806" s="3" t="s">
        <v>19</v>
      </c>
      <c r="M806" s="3"/>
    </row>
    <row r="807" spans="1:13" x14ac:dyDescent="0.2">
      <c r="A807" s="2">
        <v>805</v>
      </c>
      <c r="B807" s="3" t="s">
        <v>852</v>
      </c>
      <c r="C807" s="3" t="s">
        <v>19</v>
      </c>
      <c r="D807" s="3" t="s">
        <v>19</v>
      </c>
      <c r="E807" s="3" t="s">
        <v>19</v>
      </c>
      <c r="F807" s="3" t="s">
        <v>19</v>
      </c>
      <c r="G807" s="3" t="s">
        <v>645</v>
      </c>
      <c r="H807" s="3">
        <v>58.554388480599997</v>
      </c>
      <c r="I807" s="3" t="s">
        <v>852</v>
      </c>
      <c r="J807" s="3" t="s">
        <v>19</v>
      </c>
      <c r="K807" s="3" t="s">
        <v>311</v>
      </c>
      <c r="L807" s="3" t="s">
        <v>19</v>
      </c>
      <c r="M807" s="3"/>
    </row>
    <row r="808" spans="1:13" x14ac:dyDescent="0.2">
      <c r="A808" s="2">
        <v>806</v>
      </c>
      <c r="B808" s="3" t="s">
        <v>853</v>
      </c>
      <c r="C808" s="3" t="s">
        <v>19</v>
      </c>
      <c r="D808" s="3" t="s">
        <v>19</v>
      </c>
      <c r="E808" s="3" t="s">
        <v>19</v>
      </c>
      <c r="F808" s="3" t="s">
        <v>19</v>
      </c>
      <c r="G808" s="3" t="s">
        <v>645</v>
      </c>
      <c r="H808" s="3">
        <v>71.152978473999994</v>
      </c>
      <c r="I808" s="3" t="s">
        <v>853</v>
      </c>
      <c r="J808" s="3" t="s">
        <v>19</v>
      </c>
      <c r="K808" s="3" t="s">
        <v>311</v>
      </c>
      <c r="L808" s="3" t="s">
        <v>19</v>
      </c>
      <c r="M808" s="3"/>
    </row>
    <row r="809" spans="1:13" x14ac:dyDescent="0.2">
      <c r="A809" s="2">
        <v>807</v>
      </c>
      <c r="B809" s="3" t="s">
        <v>854</v>
      </c>
      <c r="C809" s="3" t="s">
        <v>19</v>
      </c>
      <c r="D809" s="3" t="s">
        <v>19</v>
      </c>
      <c r="E809" s="3" t="s">
        <v>19</v>
      </c>
      <c r="F809" s="3" t="s">
        <v>19</v>
      </c>
      <c r="G809" s="3" t="s">
        <v>645</v>
      </c>
      <c r="H809" s="3">
        <v>177.62212054599999</v>
      </c>
      <c r="I809" s="3" t="s">
        <v>854</v>
      </c>
      <c r="J809" s="3" t="s">
        <v>19</v>
      </c>
      <c r="K809" s="3" t="s">
        <v>311</v>
      </c>
      <c r="L809" s="3" t="s">
        <v>19</v>
      </c>
      <c r="M809" s="3"/>
    </row>
    <row r="810" spans="1:13" x14ac:dyDescent="0.2">
      <c r="A810" s="2">
        <v>808</v>
      </c>
      <c r="B810" s="3" t="s">
        <v>855</v>
      </c>
      <c r="C810" s="3" t="s">
        <v>19</v>
      </c>
      <c r="D810" s="3" t="s">
        <v>19</v>
      </c>
      <c r="E810" s="3" t="s">
        <v>19</v>
      </c>
      <c r="F810" s="3" t="s">
        <v>19</v>
      </c>
      <c r="G810" s="3" t="s">
        <v>645</v>
      </c>
      <c r="H810" s="3">
        <v>237.50343549799999</v>
      </c>
      <c r="I810" s="3" t="s">
        <v>855</v>
      </c>
      <c r="J810" s="3" t="s">
        <v>19</v>
      </c>
      <c r="K810" s="3" t="s">
        <v>311</v>
      </c>
      <c r="L810" s="3" t="s">
        <v>19</v>
      </c>
      <c r="M810" s="3"/>
    </row>
    <row r="811" spans="1:13" x14ac:dyDescent="0.2">
      <c r="A811" s="2">
        <v>809</v>
      </c>
      <c r="B811" s="3" t="s">
        <v>856</v>
      </c>
      <c r="C811" s="3" t="s">
        <v>19</v>
      </c>
      <c r="D811" s="3" t="s">
        <v>19</v>
      </c>
      <c r="E811" s="3" t="s">
        <v>19</v>
      </c>
      <c r="F811" s="3" t="s">
        <v>19</v>
      </c>
      <c r="G811" s="3" t="s">
        <v>645</v>
      </c>
      <c r="H811" s="3">
        <v>53.715639251100001</v>
      </c>
      <c r="I811" s="3" t="s">
        <v>856</v>
      </c>
      <c r="J811" s="3" t="s">
        <v>19</v>
      </c>
      <c r="K811" s="3" t="s">
        <v>311</v>
      </c>
      <c r="L811" s="3" t="s">
        <v>19</v>
      </c>
      <c r="M811" s="3"/>
    </row>
    <row r="812" spans="1:13" x14ac:dyDescent="0.2">
      <c r="A812" s="2">
        <v>810</v>
      </c>
      <c r="B812" s="3" t="s">
        <v>857</v>
      </c>
      <c r="C812" s="3" t="s">
        <v>19</v>
      </c>
      <c r="D812" s="3" t="s">
        <v>19</v>
      </c>
      <c r="E812" s="3" t="s">
        <v>19</v>
      </c>
      <c r="F812" s="3" t="s">
        <v>19</v>
      </c>
      <c r="G812" s="3" t="s">
        <v>645</v>
      </c>
      <c r="H812" s="3">
        <v>48.474965857800001</v>
      </c>
      <c r="I812" s="3" t="s">
        <v>857</v>
      </c>
      <c r="J812" s="3" t="s">
        <v>19</v>
      </c>
      <c r="K812" s="3" t="s">
        <v>311</v>
      </c>
      <c r="L812" s="3" t="s">
        <v>19</v>
      </c>
      <c r="M812" s="3"/>
    </row>
    <row r="813" spans="1:13" x14ac:dyDescent="0.2">
      <c r="A813" s="2">
        <v>811</v>
      </c>
      <c r="B813" s="3" t="s">
        <v>858</v>
      </c>
      <c r="C813" s="3" t="s">
        <v>19</v>
      </c>
      <c r="D813" s="3" t="s">
        <v>19</v>
      </c>
      <c r="E813" s="3" t="s">
        <v>19</v>
      </c>
      <c r="F813" s="3" t="s">
        <v>19</v>
      </c>
      <c r="G813" s="3" t="s">
        <v>645</v>
      </c>
      <c r="H813" s="3">
        <v>94.532165875199993</v>
      </c>
      <c r="I813" s="3" t="s">
        <v>858</v>
      </c>
      <c r="J813" s="3" t="s">
        <v>19</v>
      </c>
      <c r="K813" s="3" t="s">
        <v>311</v>
      </c>
      <c r="L813" s="3" t="s">
        <v>19</v>
      </c>
      <c r="M813" s="3"/>
    </row>
    <row r="814" spans="1:13" x14ac:dyDescent="0.2">
      <c r="A814" s="2">
        <v>812</v>
      </c>
      <c r="B814" s="3" t="s">
        <v>859</v>
      </c>
      <c r="C814" s="3" t="s">
        <v>19</v>
      </c>
      <c r="D814" s="3" t="s">
        <v>19</v>
      </c>
      <c r="E814" s="3" t="s">
        <v>19</v>
      </c>
      <c r="F814" s="3" t="s">
        <v>19</v>
      </c>
      <c r="G814" s="3" t="s">
        <v>645</v>
      </c>
      <c r="H814" s="3">
        <v>134.642073514</v>
      </c>
      <c r="I814" s="3" t="s">
        <v>859</v>
      </c>
      <c r="J814" s="3" t="s">
        <v>19</v>
      </c>
      <c r="K814" s="3" t="s">
        <v>311</v>
      </c>
      <c r="L814" s="3" t="s">
        <v>19</v>
      </c>
      <c r="M814" s="3"/>
    </row>
    <row r="815" spans="1:13" x14ac:dyDescent="0.2">
      <c r="A815" s="2">
        <v>813</v>
      </c>
      <c r="B815" s="3" t="s">
        <v>860</v>
      </c>
      <c r="C815" s="3" t="s">
        <v>19</v>
      </c>
      <c r="D815" s="3" t="s">
        <v>19</v>
      </c>
      <c r="E815" s="3" t="s">
        <v>19</v>
      </c>
      <c r="F815" s="3" t="s">
        <v>19</v>
      </c>
      <c r="G815" s="3" t="s">
        <v>645</v>
      </c>
      <c r="H815" s="3">
        <v>43.518908442200001</v>
      </c>
      <c r="I815" s="3" t="s">
        <v>860</v>
      </c>
      <c r="J815" s="3" t="s">
        <v>19</v>
      </c>
      <c r="K815" s="3" t="s">
        <v>311</v>
      </c>
      <c r="L815" s="3" t="s">
        <v>19</v>
      </c>
      <c r="M815" s="3"/>
    </row>
    <row r="816" spans="1:13" x14ac:dyDescent="0.2">
      <c r="A816" s="2">
        <v>814</v>
      </c>
      <c r="B816" s="3" t="s">
        <v>861</v>
      </c>
      <c r="C816" s="3" t="s">
        <v>19</v>
      </c>
      <c r="D816" s="3" t="s">
        <v>19</v>
      </c>
      <c r="E816" s="3" t="s">
        <v>19</v>
      </c>
      <c r="F816" s="3" t="s">
        <v>19</v>
      </c>
      <c r="G816" s="3" t="s">
        <v>645</v>
      </c>
      <c r="H816" s="3">
        <v>166.54062037</v>
      </c>
      <c r="I816" s="3" t="s">
        <v>861</v>
      </c>
      <c r="J816" s="3" t="s">
        <v>19</v>
      </c>
      <c r="K816" s="3" t="s">
        <v>311</v>
      </c>
      <c r="L816" s="3" t="s">
        <v>19</v>
      </c>
      <c r="M816" s="3"/>
    </row>
    <row r="817" spans="1:13" x14ac:dyDescent="0.2">
      <c r="A817" s="2">
        <v>815</v>
      </c>
      <c r="B817" s="3" t="s">
        <v>862</v>
      </c>
      <c r="C817" s="3" t="s">
        <v>19</v>
      </c>
      <c r="D817" s="3" t="s">
        <v>19</v>
      </c>
      <c r="E817" s="3" t="s">
        <v>19</v>
      </c>
      <c r="F817" s="3" t="s">
        <v>19</v>
      </c>
      <c r="G817" s="3" t="s">
        <v>645</v>
      </c>
      <c r="H817" s="3">
        <v>58.333131181200002</v>
      </c>
      <c r="I817" s="3" t="s">
        <v>862</v>
      </c>
      <c r="J817" s="3" t="s">
        <v>19</v>
      </c>
      <c r="K817" s="3" t="s">
        <v>311</v>
      </c>
      <c r="L817" s="3" t="s">
        <v>19</v>
      </c>
      <c r="M817" s="3"/>
    </row>
    <row r="818" spans="1:13" x14ac:dyDescent="0.2">
      <c r="A818" s="2">
        <v>816</v>
      </c>
      <c r="B818" s="3" t="s">
        <v>863</v>
      </c>
      <c r="C818" s="3" t="s">
        <v>19</v>
      </c>
      <c r="D818" s="3" t="s">
        <v>19</v>
      </c>
      <c r="E818" s="3" t="s">
        <v>19</v>
      </c>
      <c r="F818" s="3" t="s">
        <v>19</v>
      </c>
      <c r="G818" s="3" t="s">
        <v>645</v>
      </c>
      <c r="H818" s="3">
        <v>59.206514528</v>
      </c>
      <c r="I818" s="3" t="s">
        <v>863</v>
      </c>
      <c r="J818" s="3" t="s">
        <v>19</v>
      </c>
      <c r="K818" s="3" t="s">
        <v>311</v>
      </c>
      <c r="L818" s="3" t="s">
        <v>19</v>
      </c>
      <c r="M818" s="3"/>
    </row>
    <row r="819" spans="1:13" x14ac:dyDescent="0.2">
      <c r="A819" s="2">
        <v>817</v>
      </c>
      <c r="B819" s="3" t="s">
        <v>864</v>
      </c>
      <c r="C819" s="3" t="s">
        <v>19</v>
      </c>
      <c r="D819" s="3" t="s">
        <v>19</v>
      </c>
      <c r="E819" s="3" t="s">
        <v>19</v>
      </c>
      <c r="F819" s="3" t="s">
        <v>19</v>
      </c>
      <c r="G819" s="3" t="s">
        <v>645</v>
      </c>
      <c r="H819" s="3">
        <v>156.67938395100001</v>
      </c>
      <c r="I819" s="3" t="s">
        <v>864</v>
      </c>
      <c r="J819" s="3" t="s">
        <v>19</v>
      </c>
      <c r="K819" s="3" t="s">
        <v>311</v>
      </c>
      <c r="L819" s="3" t="s">
        <v>19</v>
      </c>
      <c r="M819" s="3"/>
    </row>
    <row r="820" spans="1:13" x14ac:dyDescent="0.2">
      <c r="A820" s="2">
        <v>818</v>
      </c>
      <c r="B820" s="3" t="s">
        <v>865</v>
      </c>
      <c r="C820" s="3" t="s">
        <v>19</v>
      </c>
      <c r="D820" s="3" t="s">
        <v>19</v>
      </c>
      <c r="E820" s="3" t="s">
        <v>19</v>
      </c>
      <c r="F820" s="3" t="s">
        <v>19</v>
      </c>
      <c r="G820" s="3" t="s">
        <v>645</v>
      </c>
      <c r="H820" s="3">
        <v>63.477544143700001</v>
      </c>
      <c r="I820" s="3" t="s">
        <v>865</v>
      </c>
      <c r="J820" s="3" t="s">
        <v>19</v>
      </c>
      <c r="K820" s="3" t="s">
        <v>311</v>
      </c>
      <c r="L820" s="3" t="s">
        <v>19</v>
      </c>
      <c r="M820" s="3"/>
    </row>
    <row r="821" spans="1:13" x14ac:dyDescent="0.2">
      <c r="A821" s="2">
        <v>819</v>
      </c>
      <c r="B821" s="3" t="s">
        <v>866</v>
      </c>
      <c r="C821" s="3" t="s">
        <v>19</v>
      </c>
      <c r="D821" s="3" t="s">
        <v>19</v>
      </c>
      <c r="E821" s="3" t="s">
        <v>19</v>
      </c>
      <c r="F821" s="3" t="s">
        <v>19</v>
      </c>
      <c r="G821" s="3" t="s">
        <v>645</v>
      </c>
      <c r="H821" s="3">
        <v>91.259536710800006</v>
      </c>
      <c r="I821" s="3" t="s">
        <v>866</v>
      </c>
      <c r="J821" s="3" t="s">
        <v>19</v>
      </c>
      <c r="K821" s="3" t="s">
        <v>311</v>
      </c>
      <c r="L821" s="3" t="s">
        <v>19</v>
      </c>
      <c r="M821" s="3"/>
    </row>
    <row r="822" spans="1:13" x14ac:dyDescent="0.2">
      <c r="A822" s="2">
        <v>820</v>
      </c>
      <c r="B822" s="3" t="s">
        <v>867</v>
      </c>
      <c r="C822" s="3" t="s">
        <v>19</v>
      </c>
      <c r="D822" s="3" t="s">
        <v>19</v>
      </c>
      <c r="E822" s="3" t="s">
        <v>19</v>
      </c>
      <c r="F822" s="3" t="s">
        <v>19</v>
      </c>
      <c r="G822" s="3" t="s">
        <v>645</v>
      </c>
      <c r="H822" s="3">
        <v>65.251567447499994</v>
      </c>
      <c r="I822" s="3" t="s">
        <v>867</v>
      </c>
      <c r="J822" s="3" t="s">
        <v>19</v>
      </c>
      <c r="K822" s="3" t="s">
        <v>311</v>
      </c>
      <c r="L822" s="3" t="s">
        <v>19</v>
      </c>
      <c r="M822" s="3"/>
    </row>
    <row r="823" spans="1:13" x14ac:dyDescent="0.2">
      <c r="A823" s="2">
        <v>821</v>
      </c>
      <c r="B823" s="3" t="s">
        <v>868</v>
      </c>
      <c r="C823" s="3" t="s">
        <v>19</v>
      </c>
      <c r="D823" s="3" t="s">
        <v>19</v>
      </c>
      <c r="E823" s="3" t="s">
        <v>19</v>
      </c>
      <c r="F823" s="3" t="s">
        <v>19</v>
      </c>
      <c r="G823" s="3" t="s">
        <v>645</v>
      </c>
      <c r="H823" s="3">
        <v>165.98086819299999</v>
      </c>
      <c r="I823" s="3" t="s">
        <v>868</v>
      </c>
      <c r="J823" s="3" t="s">
        <v>19</v>
      </c>
      <c r="K823" s="3" t="s">
        <v>311</v>
      </c>
      <c r="L823" s="3" t="s">
        <v>19</v>
      </c>
      <c r="M823" s="3"/>
    </row>
    <row r="824" spans="1:13" x14ac:dyDescent="0.2">
      <c r="A824" s="2">
        <v>822</v>
      </c>
      <c r="B824" s="3" t="s">
        <v>869</v>
      </c>
      <c r="C824" s="3" t="s">
        <v>19</v>
      </c>
      <c r="D824" s="3" t="s">
        <v>19</v>
      </c>
      <c r="E824" s="3" t="s">
        <v>19</v>
      </c>
      <c r="F824" s="3" t="s">
        <v>19</v>
      </c>
      <c r="G824" s="3" t="s">
        <v>645</v>
      </c>
      <c r="H824" s="3">
        <v>137.65414383300001</v>
      </c>
      <c r="I824" s="3" t="s">
        <v>869</v>
      </c>
      <c r="J824" s="3" t="s">
        <v>19</v>
      </c>
      <c r="K824" s="3" t="s">
        <v>311</v>
      </c>
      <c r="L824" s="3" t="s">
        <v>19</v>
      </c>
      <c r="M824" s="3"/>
    </row>
    <row r="825" spans="1:13" x14ac:dyDescent="0.2">
      <c r="A825" s="2">
        <v>823</v>
      </c>
      <c r="B825" s="3" t="s">
        <v>870</v>
      </c>
      <c r="C825" s="3" t="s">
        <v>19</v>
      </c>
      <c r="D825" s="3" t="s">
        <v>19</v>
      </c>
      <c r="E825" s="3" t="s">
        <v>19</v>
      </c>
      <c r="F825" s="3" t="s">
        <v>19</v>
      </c>
      <c r="G825" s="3" t="s">
        <v>645</v>
      </c>
      <c r="H825" s="3">
        <v>95.550377163099995</v>
      </c>
      <c r="I825" s="3" t="s">
        <v>870</v>
      </c>
      <c r="J825" s="3" t="s">
        <v>19</v>
      </c>
      <c r="K825" s="3" t="s">
        <v>311</v>
      </c>
      <c r="L825" s="3" t="s">
        <v>19</v>
      </c>
      <c r="M825" s="3"/>
    </row>
    <row r="826" spans="1:13" x14ac:dyDescent="0.2">
      <c r="A826" s="2">
        <v>824</v>
      </c>
      <c r="B826" s="3" t="s">
        <v>871</v>
      </c>
      <c r="C826" s="3" t="s">
        <v>19</v>
      </c>
      <c r="D826" s="3" t="s">
        <v>19</v>
      </c>
      <c r="E826" s="3" t="s">
        <v>19</v>
      </c>
      <c r="F826" s="3" t="s">
        <v>19</v>
      </c>
      <c r="G826" s="3" t="s">
        <v>645</v>
      </c>
      <c r="H826" s="3">
        <v>49.610180289200002</v>
      </c>
      <c r="I826" s="3" t="s">
        <v>871</v>
      </c>
      <c r="J826" s="3" t="s">
        <v>19</v>
      </c>
      <c r="K826" s="3" t="s">
        <v>311</v>
      </c>
      <c r="L826" s="3" t="s">
        <v>19</v>
      </c>
      <c r="M826" s="3"/>
    </row>
    <row r="827" spans="1:13" x14ac:dyDescent="0.2">
      <c r="A827" s="2">
        <v>825</v>
      </c>
      <c r="B827" s="3" t="s">
        <v>872</v>
      </c>
      <c r="C827" s="3" t="s">
        <v>19</v>
      </c>
      <c r="D827" s="3" t="s">
        <v>19</v>
      </c>
      <c r="E827" s="3" t="s">
        <v>19</v>
      </c>
      <c r="F827" s="3" t="s">
        <v>19</v>
      </c>
      <c r="G827" s="3" t="s">
        <v>645</v>
      </c>
      <c r="H827" s="3">
        <v>76.202638954299999</v>
      </c>
      <c r="I827" s="3" t="s">
        <v>872</v>
      </c>
      <c r="J827" s="3" t="s">
        <v>19</v>
      </c>
      <c r="K827" s="3" t="s">
        <v>311</v>
      </c>
      <c r="L827" s="3" t="s">
        <v>19</v>
      </c>
      <c r="M827" s="3"/>
    </row>
    <row r="828" spans="1:13" x14ac:dyDescent="0.2">
      <c r="A828" s="2">
        <v>826</v>
      </c>
      <c r="B828" s="3" t="s">
        <v>873</v>
      </c>
      <c r="C828" s="3" t="s">
        <v>19</v>
      </c>
      <c r="D828" s="3" t="s">
        <v>19</v>
      </c>
      <c r="E828" s="3" t="s">
        <v>19</v>
      </c>
      <c r="F828" s="3" t="s">
        <v>19</v>
      </c>
      <c r="G828" s="3" t="s">
        <v>645</v>
      </c>
      <c r="H828" s="3">
        <v>50.7023542353</v>
      </c>
      <c r="I828" s="3" t="s">
        <v>873</v>
      </c>
      <c r="J828" s="3" t="s">
        <v>19</v>
      </c>
      <c r="K828" s="3" t="s">
        <v>311</v>
      </c>
      <c r="L828" s="3" t="s">
        <v>19</v>
      </c>
      <c r="M828" s="3"/>
    </row>
    <row r="829" spans="1:13" x14ac:dyDescent="0.2">
      <c r="A829" s="2">
        <v>827</v>
      </c>
      <c r="B829" s="3" t="s">
        <v>874</v>
      </c>
      <c r="C829" s="3" t="s">
        <v>19</v>
      </c>
      <c r="D829" s="3" t="s">
        <v>19</v>
      </c>
      <c r="E829" s="3" t="s">
        <v>19</v>
      </c>
      <c r="F829" s="3" t="s">
        <v>19</v>
      </c>
      <c r="G829" s="3" t="s">
        <v>645</v>
      </c>
      <c r="H829" s="3">
        <v>59.179880684300002</v>
      </c>
      <c r="I829" s="3" t="s">
        <v>874</v>
      </c>
      <c r="J829" s="3" t="s">
        <v>19</v>
      </c>
      <c r="K829" s="3" t="s">
        <v>311</v>
      </c>
      <c r="L829" s="3" t="s">
        <v>19</v>
      </c>
      <c r="M829" s="3"/>
    </row>
    <row r="830" spans="1:13" x14ac:dyDescent="0.2">
      <c r="A830" s="2">
        <v>828</v>
      </c>
      <c r="B830" s="3" t="s">
        <v>875</v>
      </c>
      <c r="C830" s="3" t="s">
        <v>19</v>
      </c>
      <c r="D830" s="3" t="s">
        <v>19</v>
      </c>
      <c r="E830" s="3" t="s">
        <v>19</v>
      </c>
      <c r="F830" s="3" t="s">
        <v>19</v>
      </c>
      <c r="G830" s="3" t="s">
        <v>645</v>
      </c>
      <c r="H830" s="3">
        <v>257.47945334899998</v>
      </c>
      <c r="I830" s="3" t="s">
        <v>875</v>
      </c>
      <c r="J830" s="3" t="s">
        <v>19</v>
      </c>
      <c r="K830" s="3" t="s">
        <v>311</v>
      </c>
      <c r="L830" s="3" t="s">
        <v>19</v>
      </c>
      <c r="M830" s="3"/>
    </row>
    <row r="831" spans="1:13" x14ac:dyDescent="0.2">
      <c r="A831" s="2">
        <v>829</v>
      </c>
      <c r="B831" s="3" t="s">
        <v>876</v>
      </c>
      <c r="C831" s="3" t="s">
        <v>19</v>
      </c>
      <c r="D831" s="3" t="s">
        <v>19</v>
      </c>
      <c r="E831" s="3" t="s">
        <v>19</v>
      </c>
      <c r="F831" s="3" t="s">
        <v>19</v>
      </c>
      <c r="G831" s="3" t="s">
        <v>645</v>
      </c>
      <c r="H831" s="3">
        <v>52.084674433300002</v>
      </c>
      <c r="I831" s="3" t="s">
        <v>876</v>
      </c>
      <c r="J831" s="3" t="s">
        <v>19</v>
      </c>
      <c r="K831" s="3" t="s">
        <v>311</v>
      </c>
      <c r="L831" s="3" t="s">
        <v>19</v>
      </c>
      <c r="M831" s="3"/>
    </row>
    <row r="832" spans="1:13" x14ac:dyDescent="0.2">
      <c r="A832" s="2">
        <v>830</v>
      </c>
      <c r="B832" s="3" t="s">
        <v>877</v>
      </c>
      <c r="C832" s="3" t="s">
        <v>19</v>
      </c>
      <c r="D832" s="3" t="s">
        <v>19</v>
      </c>
      <c r="E832" s="3" t="s">
        <v>19</v>
      </c>
      <c r="F832" s="3" t="s">
        <v>19</v>
      </c>
      <c r="G832" s="3" t="s">
        <v>645</v>
      </c>
      <c r="H832" s="3">
        <v>97.642016808600005</v>
      </c>
      <c r="I832" s="3" t="s">
        <v>877</v>
      </c>
      <c r="J832" s="3" t="s">
        <v>19</v>
      </c>
      <c r="K832" s="3" t="s">
        <v>311</v>
      </c>
      <c r="L832" s="3" t="s">
        <v>19</v>
      </c>
      <c r="M832" s="3"/>
    </row>
    <row r="833" spans="1:13" x14ac:dyDescent="0.2">
      <c r="A833" s="2">
        <v>831</v>
      </c>
      <c r="B833" s="3" t="s">
        <v>878</v>
      </c>
      <c r="C833" s="3" t="s">
        <v>19</v>
      </c>
      <c r="D833" s="3" t="s">
        <v>19</v>
      </c>
      <c r="E833" s="3" t="s">
        <v>19</v>
      </c>
      <c r="F833" s="3" t="s">
        <v>19</v>
      </c>
      <c r="G833" s="3" t="s">
        <v>645</v>
      </c>
      <c r="H833" s="3">
        <v>69.135060689100001</v>
      </c>
      <c r="I833" s="3" t="s">
        <v>878</v>
      </c>
      <c r="J833" s="3" t="s">
        <v>19</v>
      </c>
      <c r="K833" s="3" t="s">
        <v>311</v>
      </c>
      <c r="L833" s="3" t="s">
        <v>19</v>
      </c>
      <c r="M833" s="3"/>
    </row>
    <row r="834" spans="1:13" x14ac:dyDescent="0.2">
      <c r="A834" s="2">
        <v>832</v>
      </c>
      <c r="B834" s="3" t="s">
        <v>879</v>
      </c>
      <c r="C834" s="3" t="s">
        <v>19</v>
      </c>
      <c r="D834" s="3" t="s">
        <v>19</v>
      </c>
      <c r="E834" s="3" t="s">
        <v>19</v>
      </c>
      <c r="F834" s="3" t="s">
        <v>19</v>
      </c>
      <c r="G834" s="3" t="s">
        <v>645</v>
      </c>
      <c r="H834" s="3">
        <v>45.231915163399997</v>
      </c>
      <c r="I834" s="3" t="s">
        <v>879</v>
      </c>
      <c r="J834" s="3" t="s">
        <v>19</v>
      </c>
      <c r="K834" s="3" t="s">
        <v>311</v>
      </c>
      <c r="L834" s="3" t="s">
        <v>19</v>
      </c>
      <c r="M834" s="3"/>
    </row>
    <row r="835" spans="1:13" x14ac:dyDescent="0.2">
      <c r="A835" s="2">
        <v>833</v>
      </c>
      <c r="B835" s="3" t="s">
        <v>880</v>
      </c>
      <c r="C835" s="3" t="s">
        <v>19</v>
      </c>
      <c r="D835" s="3" t="s">
        <v>19</v>
      </c>
      <c r="E835" s="3" t="s">
        <v>19</v>
      </c>
      <c r="F835" s="3" t="s">
        <v>19</v>
      </c>
      <c r="G835" s="3" t="s">
        <v>645</v>
      </c>
      <c r="H835" s="3">
        <v>80.361873908999996</v>
      </c>
      <c r="I835" s="3" t="s">
        <v>880</v>
      </c>
      <c r="J835" s="3" t="s">
        <v>19</v>
      </c>
      <c r="K835" s="3" t="s">
        <v>311</v>
      </c>
      <c r="L835" s="3" t="s">
        <v>19</v>
      </c>
      <c r="M835" s="3"/>
    </row>
    <row r="836" spans="1:13" x14ac:dyDescent="0.2">
      <c r="A836" s="2">
        <v>834</v>
      </c>
      <c r="B836" s="3" t="s">
        <v>881</v>
      </c>
      <c r="C836" s="3" t="s">
        <v>19</v>
      </c>
      <c r="D836" s="3" t="s">
        <v>19</v>
      </c>
      <c r="E836" s="3" t="s">
        <v>19</v>
      </c>
      <c r="F836" s="3" t="s">
        <v>19</v>
      </c>
      <c r="G836" s="3" t="s">
        <v>645</v>
      </c>
      <c r="H836" s="3">
        <v>78.408302164999995</v>
      </c>
      <c r="I836" s="3" t="s">
        <v>881</v>
      </c>
      <c r="J836" s="3" t="s">
        <v>19</v>
      </c>
      <c r="K836" s="3" t="s">
        <v>311</v>
      </c>
      <c r="L836" s="3" t="s">
        <v>19</v>
      </c>
      <c r="M836" s="3"/>
    </row>
    <row r="837" spans="1:13" x14ac:dyDescent="0.2">
      <c r="A837" s="2">
        <v>835</v>
      </c>
      <c r="B837" s="3" t="s">
        <v>882</v>
      </c>
      <c r="C837" s="3" t="s">
        <v>19</v>
      </c>
      <c r="D837" s="3" t="s">
        <v>19</v>
      </c>
      <c r="E837" s="3" t="s">
        <v>19</v>
      </c>
      <c r="F837" s="3" t="s">
        <v>19</v>
      </c>
      <c r="G837" s="3" t="s">
        <v>645</v>
      </c>
      <c r="H837" s="3">
        <v>61.226344225699997</v>
      </c>
      <c r="I837" s="3" t="s">
        <v>882</v>
      </c>
      <c r="J837" s="3" t="s">
        <v>19</v>
      </c>
      <c r="K837" s="3" t="s">
        <v>311</v>
      </c>
      <c r="L837" s="3" t="s">
        <v>19</v>
      </c>
      <c r="M837" s="3"/>
    </row>
    <row r="838" spans="1:13" x14ac:dyDescent="0.2">
      <c r="A838" s="2">
        <v>836</v>
      </c>
      <c r="B838" s="3" t="s">
        <v>883</v>
      </c>
      <c r="C838" s="3" t="s">
        <v>19</v>
      </c>
      <c r="D838" s="3" t="s">
        <v>19</v>
      </c>
      <c r="E838" s="3" t="s">
        <v>19</v>
      </c>
      <c r="F838" s="3" t="s">
        <v>19</v>
      </c>
      <c r="G838" s="3" t="s">
        <v>645</v>
      </c>
      <c r="H838" s="3">
        <v>1062.23267145</v>
      </c>
      <c r="I838" s="3" t="s">
        <v>883</v>
      </c>
      <c r="J838" s="3" t="s">
        <v>19</v>
      </c>
      <c r="K838" s="3" t="s">
        <v>311</v>
      </c>
      <c r="L838" s="3" t="s">
        <v>19</v>
      </c>
      <c r="M838" s="3"/>
    </row>
    <row r="839" spans="1:13" x14ac:dyDescent="0.2">
      <c r="A839" s="2">
        <v>837</v>
      </c>
      <c r="B839" s="3" t="s">
        <v>884</v>
      </c>
      <c r="C839" s="3" t="s">
        <v>19</v>
      </c>
      <c r="D839" s="3" t="s">
        <v>19</v>
      </c>
      <c r="E839" s="3" t="s">
        <v>19</v>
      </c>
      <c r="F839" s="3" t="s">
        <v>19</v>
      </c>
      <c r="G839" s="3" t="s">
        <v>645</v>
      </c>
      <c r="H839" s="3">
        <v>1301.65836175</v>
      </c>
      <c r="I839" s="3" t="s">
        <v>884</v>
      </c>
      <c r="J839" s="3" t="s">
        <v>19</v>
      </c>
      <c r="K839" s="3" t="s">
        <v>311</v>
      </c>
      <c r="L839" s="3" t="s">
        <v>19</v>
      </c>
      <c r="M839" s="3"/>
    </row>
    <row r="840" spans="1:13" x14ac:dyDescent="0.2">
      <c r="A840" s="2">
        <v>838</v>
      </c>
      <c r="B840" s="3" t="s">
        <v>885</v>
      </c>
      <c r="C840" s="3" t="s">
        <v>19</v>
      </c>
      <c r="D840" s="3" t="s">
        <v>19</v>
      </c>
      <c r="E840" s="3" t="s">
        <v>19</v>
      </c>
      <c r="F840" s="3" t="s">
        <v>19</v>
      </c>
      <c r="G840" s="3" t="s">
        <v>645</v>
      </c>
      <c r="H840" s="3">
        <v>79.745495076300003</v>
      </c>
      <c r="I840" s="3" t="s">
        <v>885</v>
      </c>
      <c r="J840" s="3" t="s">
        <v>19</v>
      </c>
      <c r="K840" s="3" t="s">
        <v>311</v>
      </c>
      <c r="L840" s="3" t="s">
        <v>19</v>
      </c>
      <c r="M840" s="3"/>
    </row>
    <row r="841" spans="1:13" x14ac:dyDescent="0.2">
      <c r="A841" s="2">
        <v>839</v>
      </c>
      <c r="B841" s="3" t="s">
        <v>886</v>
      </c>
      <c r="C841" s="3" t="s">
        <v>19</v>
      </c>
      <c r="D841" s="3" t="s">
        <v>19</v>
      </c>
      <c r="E841" s="3" t="s">
        <v>19</v>
      </c>
      <c r="F841" s="3" t="s">
        <v>19</v>
      </c>
      <c r="G841" s="3" t="s">
        <v>645</v>
      </c>
      <c r="H841" s="3">
        <v>150.933799085</v>
      </c>
      <c r="I841" s="3" t="s">
        <v>886</v>
      </c>
      <c r="J841" s="3" t="s">
        <v>19</v>
      </c>
      <c r="K841" s="3" t="s">
        <v>311</v>
      </c>
      <c r="L841" s="3" t="s">
        <v>19</v>
      </c>
      <c r="M841" s="3"/>
    </row>
    <row r="842" spans="1:13" x14ac:dyDescent="0.2">
      <c r="A842" s="2">
        <v>840</v>
      </c>
      <c r="B842" s="3" t="s">
        <v>887</v>
      </c>
      <c r="C842" s="3" t="s">
        <v>19</v>
      </c>
      <c r="D842" s="3" t="s">
        <v>19</v>
      </c>
      <c r="E842" s="3" t="s">
        <v>19</v>
      </c>
      <c r="F842" s="3" t="s">
        <v>19</v>
      </c>
      <c r="G842" s="3" t="s">
        <v>645</v>
      </c>
      <c r="H842" s="3">
        <v>97.3395513392</v>
      </c>
      <c r="I842" s="3" t="s">
        <v>887</v>
      </c>
      <c r="J842" s="3" t="s">
        <v>19</v>
      </c>
      <c r="K842" s="3" t="s">
        <v>311</v>
      </c>
      <c r="L842" s="3" t="s">
        <v>19</v>
      </c>
      <c r="M842" s="3"/>
    </row>
    <row r="843" spans="1:13" x14ac:dyDescent="0.2">
      <c r="A843" s="2">
        <v>841</v>
      </c>
      <c r="B843" s="3" t="s">
        <v>888</v>
      </c>
      <c r="C843" s="3" t="s">
        <v>19</v>
      </c>
      <c r="D843" s="3" t="s">
        <v>19</v>
      </c>
      <c r="E843" s="3" t="s">
        <v>19</v>
      </c>
      <c r="F843" s="3" t="s">
        <v>19</v>
      </c>
      <c r="G843" s="3" t="s">
        <v>645</v>
      </c>
      <c r="H843" s="3">
        <v>2123.8348644900002</v>
      </c>
      <c r="I843" s="3" t="s">
        <v>888</v>
      </c>
      <c r="J843" s="3" t="s">
        <v>19</v>
      </c>
      <c r="K843" s="3" t="s">
        <v>408</v>
      </c>
      <c r="L843" s="3" t="s">
        <v>19</v>
      </c>
      <c r="M843" s="3"/>
    </row>
    <row r="844" spans="1:13" x14ac:dyDescent="0.2">
      <c r="A844" s="2">
        <v>842</v>
      </c>
      <c r="B844" s="3" t="s">
        <v>889</v>
      </c>
      <c r="C844" s="3" t="s">
        <v>19</v>
      </c>
      <c r="D844" s="3" t="s">
        <v>19</v>
      </c>
      <c r="E844" s="3" t="s">
        <v>19</v>
      </c>
      <c r="F844" s="3" t="s">
        <v>19</v>
      </c>
      <c r="G844" s="3" t="s">
        <v>645</v>
      </c>
      <c r="H844" s="3">
        <v>7239.57065298</v>
      </c>
      <c r="I844" s="3" t="s">
        <v>889</v>
      </c>
      <c r="J844" s="3" t="s">
        <v>19</v>
      </c>
      <c r="K844" s="3" t="s">
        <v>408</v>
      </c>
      <c r="L844" s="3" t="s">
        <v>19</v>
      </c>
      <c r="M844" s="3"/>
    </row>
    <row r="845" spans="1:13" x14ac:dyDescent="0.2">
      <c r="A845" s="2">
        <v>843</v>
      </c>
      <c r="B845" s="3" t="s">
        <v>890</v>
      </c>
      <c r="C845" s="3" t="s">
        <v>19</v>
      </c>
      <c r="D845" s="3" t="s">
        <v>19</v>
      </c>
      <c r="E845" s="3" t="s">
        <v>19</v>
      </c>
      <c r="F845" s="3" t="s">
        <v>19</v>
      </c>
      <c r="G845" s="3" t="s">
        <v>645</v>
      </c>
      <c r="H845" s="3">
        <v>12.8394802633</v>
      </c>
      <c r="I845" s="3" t="s">
        <v>890</v>
      </c>
      <c r="J845" s="3" t="s">
        <v>19</v>
      </c>
      <c r="K845" s="3" t="s">
        <v>408</v>
      </c>
      <c r="L845" s="3" t="s">
        <v>19</v>
      </c>
      <c r="M845" s="3"/>
    </row>
    <row r="846" spans="1:13" x14ac:dyDescent="0.2">
      <c r="A846" s="2">
        <v>844</v>
      </c>
      <c r="B846" s="3" t="s">
        <v>890</v>
      </c>
      <c r="C846" s="3" t="s">
        <v>19</v>
      </c>
      <c r="D846" s="3" t="s">
        <v>19</v>
      </c>
      <c r="E846" s="3" t="s">
        <v>19</v>
      </c>
      <c r="F846" s="3" t="s">
        <v>19</v>
      </c>
      <c r="G846" s="3" t="s">
        <v>645</v>
      </c>
      <c r="H846" s="3">
        <v>641.08655290700005</v>
      </c>
      <c r="I846" s="3" t="s">
        <v>890</v>
      </c>
      <c r="J846" s="3" t="s">
        <v>19</v>
      </c>
      <c r="K846" s="3" t="s">
        <v>408</v>
      </c>
      <c r="L846" s="3" t="s">
        <v>19</v>
      </c>
      <c r="M846" s="3"/>
    </row>
    <row r="847" spans="1:13" x14ac:dyDescent="0.2">
      <c r="A847" s="2">
        <v>845</v>
      </c>
      <c r="B847" s="3" t="s">
        <v>891</v>
      </c>
      <c r="C847" s="3" t="s">
        <v>19</v>
      </c>
      <c r="D847" s="3" t="s">
        <v>19</v>
      </c>
      <c r="E847" s="3" t="s">
        <v>19</v>
      </c>
      <c r="F847" s="3" t="s">
        <v>19</v>
      </c>
      <c r="G847" s="3" t="s">
        <v>645</v>
      </c>
      <c r="H847" s="3">
        <v>87.419071165199995</v>
      </c>
      <c r="I847" s="3" t="s">
        <v>891</v>
      </c>
      <c r="J847" s="3" t="s">
        <v>19</v>
      </c>
      <c r="K847" s="3" t="s">
        <v>311</v>
      </c>
      <c r="L847" s="3" t="s">
        <v>19</v>
      </c>
      <c r="M847" s="3"/>
    </row>
    <row r="848" spans="1:13" x14ac:dyDescent="0.2">
      <c r="A848" s="2">
        <v>846</v>
      </c>
      <c r="B848" s="3" t="s">
        <v>892</v>
      </c>
      <c r="C848" s="3" t="s">
        <v>19</v>
      </c>
      <c r="D848" s="3" t="s">
        <v>19</v>
      </c>
      <c r="E848" s="3" t="s">
        <v>19</v>
      </c>
      <c r="F848" s="3" t="s">
        <v>19</v>
      </c>
      <c r="G848" s="3" t="s">
        <v>645</v>
      </c>
      <c r="H848" s="3">
        <v>1606.59499837</v>
      </c>
      <c r="I848" s="3" t="s">
        <v>892</v>
      </c>
      <c r="J848" s="3" t="s">
        <v>57</v>
      </c>
      <c r="K848" s="3" t="s">
        <v>408</v>
      </c>
      <c r="L848" s="3" t="s">
        <v>19</v>
      </c>
      <c r="M848" s="3"/>
    </row>
    <row r="849" spans="1:13" x14ac:dyDescent="0.2">
      <c r="A849" s="2">
        <v>847</v>
      </c>
      <c r="B849" s="3" t="s">
        <v>893</v>
      </c>
      <c r="C849" s="3" t="s">
        <v>19</v>
      </c>
      <c r="D849" s="3" t="s">
        <v>19</v>
      </c>
      <c r="E849" s="3" t="s">
        <v>19</v>
      </c>
      <c r="F849" s="3" t="s">
        <v>19</v>
      </c>
      <c r="G849" s="3" t="s">
        <v>645</v>
      </c>
      <c r="H849" s="3">
        <v>165.39190275000001</v>
      </c>
      <c r="I849" s="3" t="s">
        <v>893</v>
      </c>
      <c r="J849" s="3" t="s">
        <v>57</v>
      </c>
      <c r="K849" s="3" t="s">
        <v>311</v>
      </c>
      <c r="L849" s="3" t="s">
        <v>19</v>
      </c>
      <c r="M849" s="3"/>
    </row>
    <row r="850" spans="1:13" x14ac:dyDescent="0.2">
      <c r="A850" s="2">
        <v>848</v>
      </c>
      <c r="B850" s="3" t="s">
        <v>894</v>
      </c>
      <c r="C850" s="3" t="s">
        <v>19</v>
      </c>
      <c r="D850" s="3" t="s">
        <v>19</v>
      </c>
      <c r="E850" s="3" t="s">
        <v>19</v>
      </c>
      <c r="F850" s="3" t="s">
        <v>19</v>
      </c>
      <c r="G850" s="3" t="s">
        <v>645</v>
      </c>
      <c r="H850" s="3">
        <v>90.789568392800007</v>
      </c>
      <c r="I850" s="3" t="s">
        <v>894</v>
      </c>
      <c r="J850" s="3" t="s">
        <v>57</v>
      </c>
      <c r="K850" s="3" t="s">
        <v>311</v>
      </c>
      <c r="L850" s="3" t="s">
        <v>19</v>
      </c>
      <c r="M850" s="3"/>
    </row>
    <row r="851" spans="1:13" x14ac:dyDescent="0.2">
      <c r="A851" s="2">
        <v>849</v>
      </c>
      <c r="B851" s="3" t="s">
        <v>895</v>
      </c>
      <c r="C851" s="3" t="s">
        <v>19</v>
      </c>
      <c r="D851" s="3" t="s">
        <v>19</v>
      </c>
      <c r="E851" s="3" t="s">
        <v>19</v>
      </c>
      <c r="F851" s="3" t="s">
        <v>19</v>
      </c>
      <c r="G851" s="3" t="s">
        <v>645</v>
      </c>
      <c r="H851" s="3">
        <v>64.049340933400003</v>
      </c>
      <c r="I851" s="3" t="s">
        <v>895</v>
      </c>
      <c r="J851" s="3" t="s">
        <v>57</v>
      </c>
      <c r="K851" s="3" t="s">
        <v>311</v>
      </c>
      <c r="L851" s="3" t="s">
        <v>19</v>
      </c>
      <c r="M851" s="3"/>
    </row>
    <row r="852" spans="1:13" x14ac:dyDescent="0.2">
      <c r="A852" s="2">
        <v>850</v>
      </c>
      <c r="B852" s="3" t="s">
        <v>896</v>
      </c>
      <c r="C852" s="3" t="s">
        <v>19</v>
      </c>
      <c r="D852" s="3" t="s">
        <v>19</v>
      </c>
      <c r="E852" s="3" t="s">
        <v>19</v>
      </c>
      <c r="F852" s="3" t="s">
        <v>19</v>
      </c>
      <c r="G852" s="3" t="s">
        <v>645</v>
      </c>
      <c r="H852" s="3">
        <v>235.40755753100001</v>
      </c>
      <c r="I852" s="3" t="s">
        <v>896</v>
      </c>
      <c r="J852" s="3" t="s">
        <v>57</v>
      </c>
      <c r="K852" s="3" t="s">
        <v>311</v>
      </c>
      <c r="L852" s="3" t="s">
        <v>19</v>
      </c>
      <c r="M852" s="3"/>
    </row>
    <row r="853" spans="1:13" x14ac:dyDescent="0.2">
      <c r="A853" s="2">
        <v>851</v>
      </c>
      <c r="B853" s="3" t="s">
        <v>897</v>
      </c>
      <c r="C853" s="3" t="s">
        <v>19</v>
      </c>
      <c r="D853" s="3" t="s">
        <v>19</v>
      </c>
      <c r="E853" s="3" t="s">
        <v>19</v>
      </c>
      <c r="F853" s="3" t="s">
        <v>19</v>
      </c>
      <c r="G853" s="3" t="s">
        <v>645</v>
      </c>
      <c r="H853" s="3">
        <v>82.493749454300001</v>
      </c>
      <c r="I853" s="3" t="s">
        <v>897</v>
      </c>
      <c r="J853" s="3" t="s">
        <v>57</v>
      </c>
      <c r="K853" s="3" t="s">
        <v>311</v>
      </c>
      <c r="L853" s="3" t="s">
        <v>19</v>
      </c>
      <c r="M853" s="3"/>
    </row>
    <row r="854" spans="1:13" x14ac:dyDescent="0.2">
      <c r="A854" s="2">
        <v>852</v>
      </c>
      <c r="B854" s="3" t="s">
        <v>898</v>
      </c>
      <c r="C854" s="3" t="s">
        <v>19</v>
      </c>
      <c r="D854" s="3" t="s">
        <v>19</v>
      </c>
      <c r="E854" s="3" t="s">
        <v>19</v>
      </c>
      <c r="F854" s="3" t="s">
        <v>19</v>
      </c>
      <c r="G854" s="3" t="s">
        <v>645</v>
      </c>
      <c r="H854" s="3">
        <v>40.222243573999997</v>
      </c>
      <c r="I854" s="3" t="s">
        <v>898</v>
      </c>
      <c r="J854" s="3" t="s">
        <v>57</v>
      </c>
      <c r="K854" s="3" t="s">
        <v>311</v>
      </c>
      <c r="L854" s="3" t="s">
        <v>19</v>
      </c>
      <c r="M854" s="3"/>
    </row>
    <row r="855" spans="1:13" x14ac:dyDescent="0.2">
      <c r="A855" s="2">
        <v>853</v>
      </c>
      <c r="B855" s="3" t="s">
        <v>899</v>
      </c>
      <c r="C855" s="3" t="s">
        <v>19</v>
      </c>
      <c r="D855" s="3" t="s">
        <v>19</v>
      </c>
      <c r="E855" s="3" t="s">
        <v>19</v>
      </c>
      <c r="F855" s="3" t="s">
        <v>19</v>
      </c>
      <c r="G855" s="3" t="s">
        <v>645</v>
      </c>
      <c r="H855" s="3">
        <v>46.0498798331</v>
      </c>
      <c r="I855" s="3" t="s">
        <v>899</v>
      </c>
      <c r="J855" s="3" t="s">
        <v>57</v>
      </c>
      <c r="K855" s="3" t="s">
        <v>311</v>
      </c>
      <c r="L855" s="3" t="s">
        <v>19</v>
      </c>
      <c r="M855" s="3"/>
    </row>
    <row r="856" spans="1:13" x14ac:dyDescent="0.2">
      <c r="A856" s="2">
        <v>854</v>
      </c>
      <c r="B856" s="15" t="s">
        <v>900</v>
      </c>
      <c r="C856" s="3" t="s">
        <v>19</v>
      </c>
      <c r="D856" s="3" t="s">
        <v>19</v>
      </c>
      <c r="E856" s="3" t="s">
        <v>19</v>
      </c>
      <c r="F856" s="3" t="s">
        <v>19</v>
      </c>
      <c r="G856" s="16" t="s">
        <v>901</v>
      </c>
      <c r="H856" s="3">
        <v>15.048569797800001</v>
      </c>
      <c r="I856" s="15" t="s">
        <v>900</v>
      </c>
      <c r="J856" s="3" t="s">
        <v>19</v>
      </c>
      <c r="K856" s="3" t="s">
        <v>311</v>
      </c>
      <c r="L856" s="3" t="s">
        <v>19</v>
      </c>
      <c r="M856" s="15" t="s">
        <v>902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669"/>
  <sheetViews>
    <sheetView topLeftCell="A502" zoomScale="85" zoomScaleNormal="85" workbookViewId="0">
      <selection activeCell="A3" sqref="A3:I669"/>
      <pivotSelection pane="bottomRight" showHeader="1" activeRow="2" click="1" r:id="rId1">
        <pivotArea type="all" dataOnly="0" outline="0" fieldPosition="0"/>
      </pivotSelection>
    </sheetView>
  </sheetViews>
  <sheetFormatPr defaultRowHeight="12.75" x14ac:dyDescent="0.2"/>
  <cols>
    <col min="1" max="1" width="36.7109375" customWidth="1"/>
    <col min="2" max="2" width="25.85546875" customWidth="1"/>
    <col min="3" max="3" width="148.85546875" bestFit="1" customWidth="1"/>
    <col min="4" max="4" width="29.7109375" bestFit="1" customWidth="1"/>
    <col min="5" max="10" width="4.7109375" bestFit="1" customWidth="1"/>
    <col min="11" max="11" width="5.28515625" bestFit="1" customWidth="1"/>
    <col min="12" max="67" width="5.5703125" bestFit="1" customWidth="1"/>
    <col min="68" max="68" width="5.7109375" bestFit="1" customWidth="1"/>
    <col min="69" max="79" width="5.5703125" bestFit="1" customWidth="1"/>
    <col min="80" max="86" width="8.7109375" bestFit="1" customWidth="1"/>
    <col min="87" max="87" width="6.85546875" bestFit="1" customWidth="1"/>
    <col min="88" max="91" width="8.7109375" bestFit="1" customWidth="1"/>
    <col min="92" max="92" width="6.85546875" bestFit="1" customWidth="1"/>
    <col min="93" max="94" width="8.7109375" bestFit="1" customWidth="1"/>
    <col min="95" max="95" width="6.85546875" bestFit="1" customWidth="1"/>
    <col min="96" max="96" width="8.7109375" bestFit="1" customWidth="1"/>
    <col min="97" max="97" width="6.85546875" bestFit="1" customWidth="1"/>
    <col min="98" max="99" width="7.140625" bestFit="1" customWidth="1"/>
    <col min="100" max="100" width="8.7109375" bestFit="1" customWidth="1"/>
    <col min="101" max="101" width="6.85546875" bestFit="1" customWidth="1"/>
    <col min="102" max="102" width="5.85546875" bestFit="1" customWidth="1"/>
    <col min="103" max="107" width="6.85546875" bestFit="1" customWidth="1"/>
    <col min="108" max="109" width="7.140625" bestFit="1" customWidth="1"/>
    <col min="110" max="110" width="6.85546875" bestFit="1" customWidth="1"/>
    <col min="111" max="111" width="8.7109375" bestFit="1" customWidth="1"/>
    <col min="112" max="112" width="6.85546875" bestFit="1" customWidth="1"/>
    <col min="113" max="113" width="8.7109375" bestFit="1" customWidth="1"/>
    <col min="114" max="114" width="7.7109375" bestFit="1" customWidth="1"/>
    <col min="115" max="117" width="10.140625" bestFit="1" customWidth="1"/>
    <col min="118" max="119" width="8.28515625" bestFit="1" customWidth="1"/>
    <col min="120" max="124" width="9.7109375" bestFit="1" customWidth="1"/>
    <col min="125" max="128" width="10.7109375" bestFit="1" customWidth="1"/>
    <col min="129" max="137" width="8.7109375" bestFit="1" customWidth="1"/>
    <col min="138" max="148" width="7" bestFit="1" customWidth="1"/>
    <col min="149" max="156" width="6.7109375" bestFit="1" customWidth="1"/>
    <col min="157" max="161" width="7.42578125" bestFit="1" customWidth="1"/>
    <col min="162" max="172" width="9.42578125" bestFit="1" customWidth="1"/>
    <col min="173" max="174" width="7.42578125" bestFit="1" customWidth="1"/>
    <col min="175" max="177" width="9.42578125" bestFit="1" customWidth="1"/>
    <col min="178" max="178" width="7.42578125" bestFit="1" customWidth="1"/>
    <col min="179" max="189" width="9.42578125" bestFit="1" customWidth="1"/>
    <col min="190" max="191" width="8.42578125" bestFit="1" customWidth="1"/>
    <col min="192" max="194" width="9.42578125" bestFit="1" customWidth="1"/>
    <col min="195" max="195" width="8.42578125" bestFit="1" customWidth="1"/>
    <col min="196" max="198" width="9.42578125" bestFit="1" customWidth="1"/>
    <col min="199" max="199" width="7.42578125" bestFit="1" customWidth="1"/>
    <col min="200" max="204" width="8.42578125" bestFit="1" customWidth="1"/>
    <col min="205" max="205" width="9.42578125" bestFit="1" customWidth="1"/>
    <col min="206" max="206" width="8.42578125" bestFit="1" customWidth="1"/>
    <col min="207" max="210" width="9.42578125" bestFit="1" customWidth="1"/>
    <col min="211" max="211" width="8.42578125" bestFit="1" customWidth="1"/>
    <col min="212" max="214" width="9.42578125" bestFit="1" customWidth="1"/>
    <col min="215" max="215" width="8.42578125" bestFit="1" customWidth="1"/>
    <col min="216" max="216" width="7.42578125" bestFit="1" customWidth="1"/>
    <col min="217" max="226" width="8.42578125" bestFit="1" customWidth="1"/>
    <col min="227" max="227" width="7.42578125" bestFit="1" customWidth="1"/>
    <col min="228" max="237" width="8.42578125" bestFit="1" customWidth="1"/>
    <col min="238" max="238" width="7.42578125" bestFit="1" customWidth="1"/>
    <col min="239" max="246" width="8.42578125" bestFit="1" customWidth="1"/>
    <col min="247" max="247" width="7.42578125" bestFit="1" customWidth="1"/>
    <col min="248" max="255" width="8.42578125" bestFit="1" customWidth="1"/>
    <col min="256" max="256" width="7.42578125" bestFit="1" customWidth="1"/>
  </cols>
  <sheetData>
    <row r="3" spans="1:9" x14ac:dyDescent="0.2">
      <c r="A3" s="4"/>
      <c r="B3" s="5"/>
      <c r="C3" s="5"/>
      <c r="D3" s="4"/>
      <c r="E3" s="5"/>
      <c r="F3" s="5"/>
      <c r="G3" s="5"/>
      <c r="H3" s="5"/>
      <c r="I3" s="6"/>
    </row>
    <row r="4" spans="1:9" x14ac:dyDescent="0.2">
      <c r="A4" s="13" t="s">
        <v>6</v>
      </c>
      <c r="B4" s="13" t="s">
        <v>1</v>
      </c>
      <c r="C4" s="13" t="s">
        <v>2</v>
      </c>
      <c r="D4" s="7"/>
      <c r="E4" s="8"/>
      <c r="F4" s="8"/>
      <c r="G4" s="8"/>
      <c r="H4" s="8"/>
      <c r="I4" s="9"/>
    </row>
    <row r="5" spans="1:9" x14ac:dyDescent="0.2">
      <c r="A5" s="4" t="s">
        <v>645</v>
      </c>
      <c r="B5" s="4" t="s">
        <v>650</v>
      </c>
      <c r="C5" s="4" t="s">
        <v>19</v>
      </c>
      <c r="D5" s="4"/>
      <c r="E5" s="5"/>
      <c r="F5" s="5"/>
      <c r="G5" s="5"/>
      <c r="H5" s="5"/>
      <c r="I5" s="6"/>
    </row>
    <row r="6" spans="1:9" x14ac:dyDescent="0.2">
      <c r="A6" s="7"/>
      <c r="B6" s="4" t="s">
        <v>651</v>
      </c>
      <c r="C6" s="4" t="s">
        <v>19</v>
      </c>
      <c r="D6" s="7"/>
      <c r="E6" s="8"/>
      <c r="F6" s="8"/>
      <c r="G6" s="8"/>
      <c r="H6" s="8"/>
      <c r="I6" s="9"/>
    </row>
    <row r="7" spans="1:9" x14ac:dyDescent="0.2">
      <c r="A7" s="7"/>
      <c r="B7" s="4" t="s">
        <v>654</v>
      </c>
      <c r="C7" s="4" t="s">
        <v>19</v>
      </c>
      <c r="D7" s="7"/>
      <c r="E7" s="8"/>
      <c r="F7" s="8"/>
      <c r="G7" s="8"/>
      <c r="H7" s="8"/>
      <c r="I7" s="9"/>
    </row>
    <row r="8" spans="1:9" x14ac:dyDescent="0.2">
      <c r="A8" s="7"/>
      <c r="B8" s="4" t="s">
        <v>644</v>
      </c>
      <c r="C8" s="4" t="s">
        <v>19</v>
      </c>
      <c r="D8" s="7"/>
      <c r="E8" s="8"/>
      <c r="F8" s="8"/>
      <c r="G8" s="8"/>
      <c r="H8" s="8"/>
      <c r="I8" s="9"/>
    </row>
    <row r="9" spans="1:9" x14ac:dyDescent="0.2">
      <c r="A9" s="7"/>
      <c r="B9" s="4" t="s">
        <v>655</v>
      </c>
      <c r="C9" s="4" t="s">
        <v>19</v>
      </c>
      <c r="D9" s="7"/>
      <c r="E9" s="8"/>
      <c r="F9" s="8"/>
      <c r="G9" s="8"/>
      <c r="H9" s="8"/>
      <c r="I9" s="9"/>
    </row>
    <row r="10" spans="1:9" x14ac:dyDescent="0.2">
      <c r="A10" s="7"/>
      <c r="B10" s="4" t="s">
        <v>647</v>
      </c>
      <c r="C10" s="4" t="s">
        <v>19</v>
      </c>
      <c r="D10" s="7"/>
      <c r="E10" s="8"/>
      <c r="F10" s="8"/>
      <c r="G10" s="8"/>
      <c r="H10" s="8"/>
      <c r="I10" s="9"/>
    </row>
    <row r="11" spans="1:9" x14ac:dyDescent="0.2">
      <c r="A11" s="7"/>
      <c r="B11" s="4" t="s">
        <v>656</v>
      </c>
      <c r="C11" s="4" t="s">
        <v>19</v>
      </c>
      <c r="D11" s="7"/>
      <c r="E11" s="8"/>
      <c r="F11" s="8"/>
      <c r="G11" s="8"/>
      <c r="H11" s="8"/>
      <c r="I11" s="9"/>
    </row>
    <row r="12" spans="1:9" x14ac:dyDescent="0.2">
      <c r="A12" s="7"/>
      <c r="B12" s="4" t="s">
        <v>652</v>
      </c>
      <c r="C12" s="4" t="s">
        <v>19</v>
      </c>
      <c r="D12" s="7"/>
      <c r="E12" s="8"/>
      <c r="F12" s="8"/>
      <c r="G12" s="8"/>
      <c r="H12" s="8"/>
      <c r="I12" s="9"/>
    </row>
    <row r="13" spans="1:9" x14ac:dyDescent="0.2">
      <c r="A13" s="7"/>
      <c r="B13" s="4" t="s">
        <v>649</v>
      </c>
      <c r="C13" s="4" t="s">
        <v>19</v>
      </c>
      <c r="D13" s="7"/>
      <c r="E13" s="8"/>
      <c r="F13" s="8"/>
      <c r="G13" s="8"/>
      <c r="H13" s="8"/>
      <c r="I13" s="9"/>
    </row>
    <row r="14" spans="1:9" x14ac:dyDescent="0.2">
      <c r="A14" s="7"/>
      <c r="B14" s="4" t="s">
        <v>889</v>
      </c>
      <c r="C14" s="4" t="s">
        <v>19</v>
      </c>
      <c r="D14" s="7"/>
      <c r="E14" s="8"/>
      <c r="F14" s="8"/>
      <c r="G14" s="8"/>
      <c r="H14" s="8"/>
      <c r="I14" s="9"/>
    </row>
    <row r="15" spans="1:9" x14ac:dyDescent="0.2">
      <c r="A15" s="7"/>
      <c r="B15" s="4" t="s">
        <v>892</v>
      </c>
      <c r="C15" s="4" t="s">
        <v>19</v>
      </c>
      <c r="D15" s="7"/>
      <c r="E15" s="8"/>
      <c r="F15" s="8"/>
      <c r="G15" s="8"/>
      <c r="H15" s="8"/>
      <c r="I15" s="9"/>
    </row>
    <row r="16" spans="1:9" x14ac:dyDescent="0.2">
      <c r="A16" s="7"/>
      <c r="B16" s="4" t="s">
        <v>653</v>
      </c>
      <c r="C16" s="4" t="s">
        <v>19</v>
      </c>
      <c r="D16" s="7"/>
      <c r="E16" s="8"/>
      <c r="F16" s="8"/>
      <c r="G16" s="8"/>
      <c r="H16" s="8"/>
      <c r="I16" s="9"/>
    </row>
    <row r="17" spans="1:9" x14ac:dyDescent="0.2">
      <c r="A17" s="7"/>
      <c r="B17" s="4" t="s">
        <v>888</v>
      </c>
      <c r="C17" s="4" t="s">
        <v>19</v>
      </c>
      <c r="D17" s="7"/>
      <c r="E17" s="8"/>
      <c r="F17" s="8"/>
      <c r="G17" s="8"/>
      <c r="H17" s="8"/>
      <c r="I17" s="9"/>
    </row>
    <row r="18" spans="1:9" x14ac:dyDescent="0.2">
      <c r="A18" s="7"/>
      <c r="B18" s="4" t="s">
        <v>890</v>
      </c>
      <c r="C18" s="4" t="s">
        <v>19</v>
      </c>
      <c r="D18" s="7"/>
      <c r="E18" s="8"/>
      <c r="F18" s="8"/>
      <c r="G18" s="8"/>
      <c r="H18" s="8"/>
      <c r="I18" s="9"/>
    </row>
    <row r="19" spans="1:9" x14ac:dyDescent="0.2">
      <c r="A19" s="7"/>
      <c r="B19" s="4" t="s">
        <v>657</v>
      </c>
      <c r="C19" s="4" t="s">
        <v>19</v>
      </c>
      <c r="D19" s="7"/>
      <c r="E19" s="8"/>
      <c r="F19" s="8"/>
      <c r="G19" s="8"/>
      <c r="H19" s="8"/>
      <c r="I19" s="9"/>
    </row>
    <row r="20" spans="1:9" x14ac:dyDescent="0.2">
      <c r="A20" s="7"/>
      <c r="B20" s="4" t="s">
        <v>658</v>
      </c>
      <c r="C20" s="4" t="s">
        <v>19</v>
      </c>
      <c r="D20" s="7"/>
      <c r="E20" s="8"/>
      <c r="F20" s="8"/>
      <c r="G20" s="8"/>
      <c r="H20" s="8"/>
      <c r="I20" s="9"/>
    </row>
    <row r="21" spans="1:9" x14ac:dyDescent="0.2">
      <c r="A21" s="7"/>
      <c r="B21" s="4" t="s">
        <v>646</v>
      </c>
      <c r="C21" s="4" t="s">
        <v>19</v>
      </c>
      <c r="D21" s="7"/>
      <c r="E21" s="8"/>
      <c r="F21" s="8"/>
      <c r="G21" s="8"/>
      <c r="H21" s="8"/>
      <c r="I21" s="9"/>
    </row>
    <row r="22" spans="1:9" x14ac:dyDescent="0.2">
      <c r="A22" s="7"/>
      <c r="B22" s="4" t="s">
        <v>648</v>
      </c>
      <c r="C22" s="4" t="s">
        <v>19</v>
      </c>
      <c r="D22" s="7"/>
      <c r="E22" s="8"/>
      <c r="F22" s="8"/>
      <c r="G22" s="8"/>
      <c r="H22" s="8"/>
      <c r="I22" s="9"/>
    </row>
    <row r="23" spans="1:9" x14ac:dyDescent="0.2">
      <c r="A23" s="7"/>
      <c r="B23" s="4" t="s">
        <v>813</v>
      </c>
      <c r="C23" s="4" t="s">
        <v>19</v>
      </c>
      <c r="D23" s="7"/>
      <c r="E23" s="8"/>
      <c r="F23" s="8"/>
      <c r="G23" s="8"/>
      <c r="H23" s="8"/>
      <c r="I23" s="9"/>
    </row>
    <row r="24" spans="1:9" x14ac:dyDescent="0.2">
      <c r="A24" s="7"/>
      <c r="B24" s="4" t="s">
        <v>893</v>
      </c>
      <c r="C24" s="4" t="s">
        <v>19</v>
      </c>
      <c r="D24" s="7"/>
      <c r="E24" s="8"/>
      <c r="F24" s="8"/>
      <c r="G24" s="8"/>
      <c r="H24" s="8"/>
      <c r="I24" s="9"/>
    </row>
    <row r="25" spans="1:9" x14ac:dyDescent="0.2">
      <c r="A25" s="7"/>
      <c r="B25" s="4" t="s">
        <v>661</v>
      </c>
      <c r="C25" s="4" t="s">
        <v>19</v>
      </c>
      <c r="D25" s="7"/>
      <c r="E25" s="8"/>
      <c r="F25" s="8"/>
      <c r="G25" s="8"/>
      <c r="H25" s="8"/>
      <c r="I25" s="9"/>
    </row>
    <row r="26" spans="1:9" x14ac:dyDescent="0.2">
      <c r="A26" s="7"/>
      <c r="B26" s="4" t="s">
        <v>812</v>
      </c>
      <c r="C26" s="4" t="s">
        <v>19</v>
      </c>
      <c r="D26" s="7"/>
      <c r="E26" s="8"/>
      <c r="F26" s="8"/>
      <c r="G26" s="8"/>
      <c r="H26" s="8"/>
      <c r="I26" s="9"/>
    </row>
    <row r="27" spans="1:9" x14ac:dyDescent="0.2">
      <c r="A27" s="7"/>
      <c r="B27" s="4" t="s">
        <v>778</v>
      </c>
      <c r="C27" s="4" t="s">
        <v>19</v>
      </c>
      <c r="D27" s="7"/>
      <c r="E27" s="8"/>
      <c r="F27" s="8"/>
      <c r="G27" s="8"/>
      <c r="H27" s="8"/>
      <c r="I27" s="9"/>
    </row>
    <row r="28" spans="1:9" x14ac:dyDescent="0.2">
      <c r="A28" s="7"/>
      <c r="B28" s="4" t="s">
        <v>764</v>
      </c>
      <c r="C28" s="4" t="s">
        <v>19</v>
      </c>
      <c r="D28" s="7"/>
      <c r="E28" s="8"/>
      <c r="F28" s="8"/>
      <c r="G28" s="8"/>
      <c r="H28" s="8"/>
      <c r="I28" s="9"/>
    </row>
    <row r="29" spans="1:9" x14ac:dyDescent="0.2">
      <c r="A29" s="7"/>
      <c r="B29" s="4" t="s">
        <v>880</v>
      </c>
      <c r="C29" s="4" t="s">
        <v>19</v>
      </c>
      <c r="D29" s="7"/>
      <c r="E29" s="8"/>
      <c r="F29" s="8"/>
      <c r="G29" s="8"/>
      <c r="H29" s="8"/>
      <c r="I29" s="9"/>
    </row>
    <row r="30" spans="1:9" x14ac:dyDescent="0.2">
      <c r="A30" s="7"/>
      <c r="B30" s="4" t="s">
        <v>671</v>
      </c>
      <c r="C30" s="4" t="s">
        <v>19</v>
      </c>
      <c r="D30" s="7"/>
      <c r="E30" s="8"/>
      <c r="F30" s="8"/>
      <c r="G30" s="8"/>
      <c r="H30" s="8"/>
      <c r="I30" s="9"/>
    </row>
    <row r="31" spans="1:9" x14ac:dyDescent="0.2">
      <c r="A31" s="7"/>
      <c r="B31" s="4" t="s">
        <v>876</v>
      </c>
      <c r="C31" s="4" t="s">
        <v>19</v>
      </c>
      <c r="D31" s="7"/>
      <c r="E31" s="8"/>
      <c r="F31" s="8"/>
      <c r="G31" s="8"/>
      <c r="H31" s="8"/>
      <c r="I31" s="9"/>
    </row>
    <row r="32" spans="1:9" x14ac:dyDescent="0.2">
      <c r="A32" s="7"/>
      <c r="B32" s="4" t="s">
        <v>745</v>
      </c>
      <c r="C32" s="4" t="s">
        <v>19</v>
      </c>
      <c r="D32" s="7"/>
      <c r="E32" s="8"/>
      <c r="F32" s="8"/>
      <c r="G32" s="8"/>
      <c r="H32" s="8"/>
      <c r="I32" s="9"/>
    </row>
    <row r="33" spans="1:9" x14ac:dyDescent="0.2">
      <c r="A33" s="7"/>
      <c r="B33" s="4" t="s">
        <v>729</v>
      </c>
      <c r="C33" s="4" t="s">
        <v>19</v>
      </c>
      <c r="D33" s="7"/>
      <c r="E33" s="8"/>
      <c r="F33" s="8"/>
      <c r="G33" s="8"/>
      <c r="H33" s="8"/>
      <c r="I33" s="9"/>
    </row>
    <row r="34" spans="1:9" x14ac:dyDescent="0.2">
      <c r="A34" s="7"/>
      <c r="B34" s="4" t="s">
        <v>708</v>
      </c>
      <c r="C34" s="4" t="s">
        <v>19</v>
      </c>
      <c r="D34" s="7"/>
      <c r="E34" s="8"/>
      <c r="F34" s="8"/>
      <c r="G34" s="8"/>
      <c r="H34" s="8"/>
      <c r="I34" s="9"/>
    </row>
    <row r="35" spans="1:9" x14ac:dyDescent="0.2">
      <c r="A35" s="7"/>
      <c r="B35" s="4" t="s">
        <v>696</v>
      </c>
      <c r="C35" s="4" t="s">
        <v>19</v>
      </c>
      <c r="D35" s="7"/>
      <c r="E35" s="8"/>
      <c r="F35" s="8"/>
      <c r="G35" s="8"/>
      <c r="H35" s="8"/>
      <c r="I35" s="9"/>
    </row>
    <row r="36" spans="1:9" x14ac:dyDescent="0.2">
      <c r="A36" s="7"/>
      <c r="B36" s="4" t="s">
        <v>835</v>
      </c>
      <c r="C36" s="4" t="s">
        <v>19</v>
      </c>
      <c r="D36" s="7"/>
      <c r="E36" s="8"/>
      <c r="F36" s="8"/>
      <c r="G36" s="8"/>
      <c r="H36" s="8"/>
      <c r="I36" s="9"/>
    </row>
    <row r="37" spans="1:9" x14ac:dyDescent="0.2">
      <c r="A37" s="7"/>
      <c r="B37" s="4" t="s">
        <v>819</v>
      </c>
      <c r="C37" s="4" t="s">
        <v>19</v>
      </c>
      <c r="D37" s="7"/>
      <c r="E37" s="8"/>
      <c r="F37" s="8"/>
      <c r="G37" s="8"/>
      <c r="H37" s="8"/>
      <c r="I37" s="9"/>
    </row>
    <row r="38" spans="1:9" x14ac:dyDescent="0.2">
      <c r="A38" s="7"/>
      <c r="B38" s="4" t="s">
        <v>741</v>
      </c>
      <c r="C38" s="4" t="s">
        <v>19</v>
      </c>
      <c r="D38" s="7"/>
      <c r="E38" s="8"/>
      <c r="F38" s="8"/>
      <c r="G38" s="8"/>
      <c r="H38" s="8"/>
      <c r="I38" s="9"/>
    </row>
    <row r="39" spans="1:9" x14ac:dyDescent="0.2">
      <c r="A39" s="7"/>
      <c r="B39" s="4" t="s">
        <v>886</v>
      </c>
      <c r="C39" s="4" t="s">
        <v>19</v>
      </c>
      <c r="D39" s="7"/>
      <c r="E39" s="8"/>
      <c r="F39" s="8"/>
      <c r="G39" s="8"/>
      <c r="H39" s="8"/>
      <c r="I39" s="9"/>
    </row>
    <row r="40" spans="1:9" x14ac:dyDescent="0.2">
      <c r="A40" s="7"/>
      <c r="B40" s="4" t="s">
        <v>887</v>
      </c>
      <c r="C40" s="4" t="s">
        <v>19</v>
      </c>
      <c r="D40" s="7"/>
      <c r="E40" s="8"/>
      <c r="F40" s="8"/>
      <c r="G40" s="8"/>
      <c r="H40" s="8"/>
      <c r="I40" s="9"/>
    </row>
    <row r="41" spans="1:9" x14ac:dyDescent="0.2">
      <c r="A41" s="7"/>
      <c r="B41" s="4" t="s">
        <v>809</v>
      </c>
      <c r="C41" s="4" t="s">
        <v>19</v>
      </c>
      <c r="D41" s="7"/>
      <c r="E41" s="8"/>
      <c r="F41" s="8"/>
      <c r="G41" s="8"/>
      <c r="H41" s="8"/>
      <c r="I41" s="9"/>
    </row>
    <row r="42" spans="1:9" x14ac:dyDescent="0.2">
      <c r="A42" s="7"/>
      <c r="B42" s="4" t="s">
        <v>829</v>
      </c>
      <c r="C42" s="4" t="s">
        <v>19</v>
      </c>
      <c r="D42" s="7"/>
      <c r="E42" s="8"/>
      <c r="F42" s="8"/>
      <c r="G42" s="8"/>
      <c r="H42" s="8"/>
      <c r="I42" s="9"/>
    </row>
    <row r="43" spans="1:9" x14ac:dyDescent="0.2">
      <c r="A43" s="7"/>
      <c r="B43" s="4" t="s">
        <v>784</v>
      </c>
      <c r="C43" s="4" t="s">
        <v>19</v>
      </c>
      <c r="D43" s="7"/>
      <c r="E43" s="8"/>
      <c r="F43" s="8"/>
      <c r="G43" s="8"/>
      <c r="H43" s="8"/>
      <c r="I43" s="9"/>
    </row>
    <row r="44" spans="1:9" x14ac:dyDescent="0.2">
      <c r="A44" s="7"/>
      <c r="B44" s="4" t="s">
        <v>770</v>
      </c>
      <c r="C44" s="4" t="s">
        <v>19</v>
      </c>
      <c r="D44" s="7"/>
      <c r="E44" s="8"/>
      <c r="F44" s="8"/>
      <c r="G44" s="8"/>
      <c r="H44" s="8"/>
      <c r="I44" s="9"/>
    </row>
    <row r="45" spans="1:9" x14ac:dyDescent="0.2">
      <c r="A45" s="7"/>
      <c r="B45" s="4" t="s">
        <v>800</v>
      </c>
      <c r="C45" s="4" t="s">
        <v>19</v>
      </c>
      <c r="D45" s="7"/>
      <c r="E45" s="8"/>
      <c r="F45" s="8"/>
      <c r="G45" s="8"/>
      <c r="H45" s="8"/>
      <c r="I45" s="9"/>
    </row>
    <row r="46" spans="1:9" x14ac:dyDescent="0.2">
      <c r="A46" s="7"/>
      <c r="B46" s="4" t="s">
        <v>818</v>
      </c>
      <c r="C46" s="4" t="s">
        <v>19</v>
      </c>
      <c r="D46" s="7"/>
      <c r="E46" s="8"/>
      <c r="F46" s="8"/>
      <c r="G46" s="8"/>
      <c r="H46" s="8"/>
      <c r="I46" s="9"/>
    </row>
    <row r="47" spans="1:9" x14ac:dyDescent="0.2">
      <c r="A47" s="7"/>
      <c r="B47" s="4" t="s">
        <v>719</v>
      </c>
      <c r="C47" s="4" t="s">
        <v>19</v>
      </c>
      <c r="D47" s="7"/>
      <c r="E47" s="8"/>
      <c r="F47" s="8"/>
      <c r="G47" s="8"/>
      <c r="H47" s="8"/>
      <c r="I47" s="9"/>
    </row>
    <row r="48" spans="1:9" x14ac:dyDescent="0.2">
      <c r="A48" s="7"/>
      <c r="B48" s="4" t="s">
        <v>853</v>
      </c>
      <c r="C48" s="4" t="s">
        <v>19</v>
      </c>
      <c r="D48" s="7"/>
      <c r="E48" s="8"/>
      <c r="F48" s="8"/>
      <c r="G48" s="8"/>
      <c r="H48" s="8"/>
      <c r="I48" s="9"/>
    </row>
    <row r="49" spans="1:9" x14ac:dyDescent="0.2">
      <c r="A49" s="7"/>
      <c r="B49" s="4" t="s">
        <v>659</v>
      </c>
      <c r="C49" s="4" t="s">
        <v>19</v>
      </c>
      <c r="D49" s="7"/>
      <c r="E49" s="8"/>
      <c r="F49" s="8"/>
      <c r="G49" s="8"/>
      <c r="H49" s="8"/>
      <c r="I49" s="9"/>
    </row>
    <row r="50" spans="1:9" x14ac:dyDescent="0.2">
      <c r="A50" s="7"/>
      <c r="B50" s="4" t="s">
        <v>821</v>
      </c>
      <c r="C50" s="4" t="s">
        <v>19</v>
      </c>
      <c r="D50" s="7"/>
      <c r="E50" s="8"/>
      <c r="F50" s="8"/>
      <c r="G50" s="8"/>
      <c r="H50" s="8"/>
      <c r="I50" s="9"/>
    </row>
    <row r="51" spans="1:9" x14ac:dyDescent="0.2">
      <c r="A51" s="7"/>
      <c r="B51" s="4" t="s">
        <v>694</v>
      </c>
      <c r="C51" s="4" t="s">
        <v>19</v>
      </c>
      <c r="D51" s="7"/>
      <c r="E51" s="8"/>
      <c r="F51" s="8"/>
      <c r="G51" s="8"/>
      <c r="H51" s="8"/>
      <c r="I51" s="9"/>
    </row>
    <row r="52" spans="1:9" x14ac:dyDescent="0.2">
      <c r="A52" s="7"/>
      <c r="B52" s="4" t="s">
        <v>772</v>
      </c>
      <c r="C52" s="4" t="s">
        <v>19</v>
      </c>
      <c r="D52" s="7"/>
      <c r="E52" s="8"/>
      <c r="F52" s="8"/>
      <c r="G52" s="8"/>
      <c r="H52" s="8"/>
      <c r="I52" s="9"/>
    </row>
    <row r="53" spans="1:9" x14ac:dyDescent="0.2">
      <c r="A53" s="7"/>
      <c r="B53" s="4" t="s">
        <v>851</v>
      </c>
      <c r="C53" s="4" t="s">
        <v>19</v>
      </c>
      <c r="D53" s="7"/>
      <c r="E53" s="8"/>
      <c r="F53" s="8"/>
      <c r="G53" s="8"/>
      <c r="H53" s="8"/>
      <c r="I53" s="9"/>
    </row>
    <row r="54" spans="1:9" x14ac:dyDescent="0.2">
      <c r="A54" s="7"/>
      <c r="B54" s="4" t="s">
        <v>836</v>
      </c>
      <c r="C54" s="4" t="s">
        <v>19</v>
      </c>
      <c r="D54" s="7"/>
      <c r="E54" s="8"/>
      <c r="F54" s="8"/>
      <c r="G54" s="8"/>
      <c r="H54" s="8"/>
      <c r="I54" s="9"/>
    </row>
    <row r="55" spans="1:9" x14ac:dyDescent="0.2">
      <c r="A55" s="7"/>
      <c r="B55" s="4" t="s">
        <v>759</v>
      </c>
      <c r="C55" s="4" t="s">
        <v>19</v>
      </c>
      <c r="D55" s="7"/>
      <c r="E55" s="8"/>
      <c r="F55" s="8"/>
      <c r="G55" s="8"/>
      <c r="H55" s="8"/>
      <c r="I55" s="9"/>
    </row>
    <row r="56" spans="1:9" x14ac:dyDescent="0.2">
      <c r="A56" s="7"/>
      <c r="B56" s="4" t="s">
        <v>825</v>
      </c>
      <c r="C56" s="4" t="s">
        <v>19</v>
      </c>
      <c r="D56" s="7"/>
      <c r="E56" s="8"/>
      <c r="F56" s="8"/>
      <c r="G56" s="8"/>
      <c r="H56" s="8"/>
      <c r="I56" s="9"/>
    </row>
    <row r="57" spans="1:9" x14ac:dyDescent="0.2">
      <c r="A57" s="7"/>
      <c r="B57" s="4" t="s">
        <v>749</v>
      </c>
      <c r="C57" s="4" t="s">
        <v>19</v>
      </c>
      <c r="D57" s="7"/>
      <c r="E57" s="8"/>
      <c r="F57" s="8"/>
      <c r="G57" s="8"/>
      <c r="H57" s="8"/>
      <c r="I57" s="9"/>
    </row>
    <row r="58" spans="1:9" x14ac:dyDescent="0.2">
      <c r="A58" s="7"/>
      <c r="B58" s="4" t="s">
        <v>762</v>
      </c>
      <c r="C58" s="4" t="s">
        <v>19</v>
      </c>
      <c r="D58" s="7"/>
      <c r="E58" s="8"/>
      <c r="F58" s="8"/>
      <c r="G58" s="8"/>
      <c r="H58" s="8"/>
      <c r="I58" s="9"/>
    </row>
    <row r="59" spans="1:9" x14ac:dyDescent="0.2">
      <c r="A59" s="7"/>
      <c r="B59" s="4" t="s">
        <v>765</v>
      </c>
      <c r="C59" s="4" t="s">
        <v>19</v>
      </c>
      <c r="D59" s="7"/>
      <c r="E59" s="8"/>
      <c r="F59" s="8"/>
      <c r="G59" s="8"/>
      <c r="H59" s="8"/>
      <c r="I59" s="9"/>
    </row>
    <row r="60" spans="1:9" x14ac:dyDescent="0.2">
      <c r="A60" s="7"/>
      <c r="B60" s="4" t="s">
        <v>790</v>
      </c>
      <c r="C60" s="4" t="s">
        <v>19</v>
      </c>
      <c r="D60" s="7"/>
      <c r="E60" s="8"/>
      <c r="F60" s="8"/>
      <c r="G60" s="8"/>
      <c r="H60" s="8"/>
      <c r="I60" s="9"/>
    </row>
    <row r="61" spans="1:9" x14ac:dyDescent="0.2">
      <c r="A61" s="7"/>
      <c r="B61" s="4" t="s">
        <v>848</v>
      </c>
      <c r="C61" s="4" t="s">
        <v>19</v>
      </c>
      <c r="D61" s="7"/>
      <c r="E61" s="8"/>
      <c r="F61" s="8"/>
      <c r="G61" s="8"/>
      <c r="H61" s="8"/>
      <c r="I61" s="9"/>
    </row>
    <row r="62" spans="1:9" x14ac:dyDescent="0.2">
      <c r="A62" s="7"/>
      <c r="B62" s="4" t="s">
        <v>858</v>
      </c>
      <c r="C62" s="4" t="s">
        <v>19</v>
      </c>
      <c r="D62" s="7"/>
      <c r="E62" s="8"/>
      <c r="F62" s="8"/>
      <c r="G62" s="8"/>
      <c r="H62" s="8"/>
      <c r="I62" s="9"/>
    </row>
    <row r="63" spans="1:9" x14ac:dyDescent="0.2">
      <c r="A63" s="7"/>
      <c r="B63" s="4" t="s">
        <v>820</v>
      </c>
      <c r="C63" s="4" t="s">
        <v>19</v>
      </c>
      <c r="D63" s="7"/>
      <c r="E63" s="8"/>
      <c r="F63" s="8"/>
      <c r="G63" s="8"/>
      <c r="H63" s="8"/>
      <c r="I63" s="9"/>
    </row>
    <row r="64" spans="1:9" x14ac:dyDescent="0.2">
      <c r="A64" s="7"/>
      <c r="B64" s="4" t="s">
        <v>728</v>
      </c>
      <c r="C64" s="4" t="s">
        <v>19</v>
      </c>
      <c r="D64" s="7"/>
      <c r="E64" s="8"/>
      <c r="F64" s="8"/>
      <c r="G64" s="8"/>
      <c r="H64" s="8"/>
      <c r="I64" s="9"/>
    </row>
    <row r="65" spans="1:9" x14ac:dyDescent="0.2">
      <c r="A65" s="7"/>
      <c r="B65" s="4" t="s">
        <v>875</v>
      </c>
      <c r="C65" s="4" t="s">
        <v>19</v>
      </c>
      <c r="D65" s="7"/>
      <c r="E65" s="8"/>
      <c r="F65" s="8"/>
      <c r="G65" s="8"/>
      <c r="H65" s="8"/>
      <c r="I65" s="9"/>
    </row>
    <row r="66" spans="1:9" x14ac:dyDescent="0.2">
      <c r="A66" s="7"/>
      <c r="B66" s="4" t="s">
        <v>798</v>
      </c>
      <c r="C66" s="4" t="s">
        <v>19</v>
      </c>
      <c r="D66" s="7"/>
      <c r="E66" s="8"/>
      <c r="F66" s="8"/>
      <c r="G66" s="8"/>
      <c r="H66" s="8"/>
      <c r="I66" s="9"/>
    </row>
    <row r="67" spans="1:9" x14ac:dyDescent="0.2">
      <c r="A67" s="7"/>
      <c r="B67" s="4" t="s">
        <v>871</v>
      </c>
      <c r="C67" s="4" t="s">
        <v>19</v>
      </c>
      <c r="D67" s="7"/>
      <c r="E67" s="8"/>
      <c r="F67" s="8"/>
      <c r="G67" s="8"/>
      <c r="H67" s="8"/>
      <c r="I67" s="9"/>
    </row>
    <row r="68" spans="1:9" x14ac:dyDescent="0.2">
      <c r="A68" s="7"/>
      <c r="B68" s="4" t="s">
        <v>796</v>
      </c>
      <c r="C68" s="4" t="s">
        <v>19</v>
      </c>
      <c r="D68" s="7"/>
      <c r="E68" s="8"/>
      <c r="F68" s="8"/>
      <c r="G68" s="8"/>
      <c r="H68" s="8"/>
      <c r="I68" s="9"/>
    </row>
    <row r="69" spans="1:9" x14ac:dyDescent="0.2">
      <c r="A69" s="7"/>
      <c r="B69" s="4" t="s">
        <v>810</v>
      </c>
      <c r="C69" s="4" t="s">
        <v>19</v>
      </c>
      <c r="D69" s="7"/>
      <c r="E69" s="8"/>
      <c r="F69" s="8"/>
      <c r="G69" s="8"/>
      <c r="H69" s="8"/>
      <c r="I69" s="9"/>
    </row>
    <row r="70" spans="1:9" x14ac:dyDescent="0.2">
      <c r="A70" s="7"/>
      <c r="B70" s="4" t="s">
        <v>843</v>
      </c>
      <c r="C70" s="4" t="s">
        <v>19</v>
      </c>
      <c r="D70" s="7"/>
      <c r="E70" s="8"/>
      <c r="F70" s="8"/>
      <c r="G70" s="8"/>
      <c r="H70" s="8"/>
      <c r="I70" s="9"/>
    </row>
    <row r="71" spans="1:9" x14ac:dyDescent="0.2">
      <c r="A71" s="7"/>
      <c r="B71" s="4" t="s">
        <v>868</v>
      </c>
      <c r="C71" s="4" t="s">
        <v>19</v>
      </c>
      <c r="D71" s="7"/>
      <c r="E71" s="8"/>
      <c r="F71" s="8"/>
      <c r="G71" s="8"/>
      <c r="H71" s="8"/>
      <c r="I71" s="9"/>
    </row>
    <row r="72" spans="1:9" x14ac:dyDescent="0.2">
      <c r="A72" s="7"/>
      <c r="B72" s="4" t="s">
        <v>780</v>
      </c>
      <c r="C72" s="4" t="s">
        <v>19</v>
      </c>
      <c r="D72" s="7"/>
      <c r="E72" s="8"/>
      <c r="F72" s="8"/>
      <c r="G72" s="8"/>
      <c r="H72" s="8"/>
      <c r="I72" s="9"/>
    </row>
    <row r="73" spans="1:9" x14ac:dyDescent="0.2">
      <c r="A73" s="7"/>
      <c r="B73" s="4" t="s">
        <v>774</v>
      </c>
      <c r="C73" s="4" t="s">
        <v>19</v>
      </c>
      <c r="D73" s="7"/>
      <c r="E73" s="8"/>
      <c r="F73" s="8"/>
      <c r="G73" s="8"/>
      <c r="H73" s="8"/>
      <c r="I73" s="9"/>
    </row>
    <row r="74" spans="1:9" x14ac:dyDescent="0.2">
      <c r="A74" s="7"/>
      <c r="B74" s="4" t="s">
        <v>814</v>
      </c>
      <c r="C74" s="4" t="s">
        <v>19</v>
      </c>
      <c r="D74" s="7"/>
      <c r="E74" s="8"/>
      <c r="F74" s="8"/>
      <c r="G74" s="8"/>
      <c r="H74" s="8"/>
      <c r="I74" s="9"/>
    </row>
    <row r="75" spans="1:9" x14ac:dyDescent="0.2">
      <c r="A75" s="7"/>
      <c r="B75" s="4" t="s">
        <v>737</v>
      </c>
      <c r="C75" s="4" t="s">
        <v>19</v>
      </c>
      <c r="D75" s="7"/>
      <c r="E75" s="8"/>
      <c r="F75" s="8"/>
      <c r="G75" s="8"/>
      <c r="H75" s="8"/>
      <c r="I75" s="9"/>
    </row>
    <row r="76" spans="1:9" x14ac:dyDescent="0.2">
      <c r="A76" s="7"/>
      <c r="B76" s="4" t="s">
        <v>674</v>
      </c>
      <c r="C76" s="4" t="s">
        <v>19</v>
      </c>
      <c r="D76" s="7"/>
      <c r="E76" s="8"/>
      <c r="F76" s="8"/>
      <c r="G76" s="8"/>
      <c r="H76" s="8"/>
      <c r="I76" s="9"/>
    </row>
    <row r="77" spans="1:9" x14ac:dyDescent="0.2">
      <c r="A77" s="7"/>
      <c r="B77" s="4" t="s">
        <v>775</v>
      </c>
      <c r="C77" s="4" t="s">
        <v>19</v>
      </c>
      <c r="D77" s="7"/>
      <c r="E77" s="8"/>
      <c r="F77" s="8"/>
      <c r="G77" s="8"/>
      <c r="H77" s="8"/>
      <c r="I77" s="9"/>
    </row>
    <row r="78" spans="1:9" x14ac:dyDescent="0.2">
      <c r="A78" s="7"/>
      <c r="B78" s="4" t="s">
        <v>726</v>
      </c>
      <c r="C78" s="4" t="s">
        <v>19</v>
      </c>
      <c r="D78" s="7"/>
      <c r="E78" s="8"/>
      <c r="F78" s="8"/>
      <c r="G78" s="8"/>
      <c r="H78" s="8"/>
      <c r="I78" s="9"/>
    </row>
    <row r="79" spans="1:9" x14ac:dyDescent="0.2">
      <c r="A79" s="7"/>
      <c r="B79" s="4" t="s">
        <v>691</v>
      </c>
      <c r="C79" s="4" t="s">
        <v>19</v>
      </c>
      <c r="D79" s="7"/>
      <c r="E79" s="8"/>
      <c r="F79" s="8"/>
      <c r="G79" s="8"/>
      <c r="H79" s="8"/>
      <c r="I79" s="9"/>
    </row>
    <row r="80" spans="1:9" x14ac:dyDescent="0.2">
      <c r="A80" s="7"/>
      <c r="B80" s="4" t="s">
        <v>894</v>
      </c>
      <c r="C80" s="4" t="s">
        <v>19</v>
      </c>
      <c r="D80" s="7"/>
      <c r="E80" s="8"/>
      <c r="F80" s="8"/>
      <c r="G80" s="8"/>
      <c r="H80" s="8"/>
      <c r="I80" s="9"/>
    </row>
    <row r="81" spans="1:9" x14ac:dyDescent="0.2">
      <c r="A81" s="7"/>
      <c r="B81" s="4" t="s">
        <v>867</v>
      </c>
      <c r="C81" s="4" t="s">
        <v>19</v>
      </c>
      <c r="D81" s="7"/>
      <c r="E81" s="8"/>
      <c r="F81" s="8"/>
      <c r="G81" s="8"/>
      <c r="H81" s="8"/>
      <c r="I81" s="9"/>
    </row>
    <row r="82" spans="1:9" x14ac:dyDescent="0.2">
      <c r="A82" s="7"/>
      <c r="B82" s="4" t="s">
        <v>773</v>
      </c>
      <c r="C82" s="4" t="s">
        <v>19</v>
      </c>
      <c r="D82" s="7"/>
      <c r="E82" s="8"/>
      <c r="F82" s="8"/>
      <c r="G82" s="8"/>
      <c r="H82" s="8"/>
      <c r="I82" s="9"/>
    </row>
    <row r="83" spans="1:9" x14ac:dyDescent="0.2">
      <c r="A83" s="7"/>
      <c r="B83" s="4" t="s">
        <v>854</v>
      </c>
      <c r="C83" s="4" t="s">
        <v>19</v>
      </c>
      <c r="D83" s="7"/>
      <c r="E83" s="8"/>
      <c r="F83" s="8"/>
      <c r="G83" s="8"/>
      <c r="H83" s="8"/>
      <c r="I83" s="9"/>
    </row>
    <row r="84" spans="1:9" x14ac:dyDescent="0.2">
      <c r="A84" s="7"/>
      <c r="B84" s="4" t="s">
        <v>865</v>
      </c>
      <c r="C84" s="4" t="s">
        <v>19</v>
      </c>
      <c r="D84" s="7"/>
      <c r="E84" s="8"/>
      <c r="F84" s="8"/>
      <c r="G84" s="8"/>
      <c r="H84" s="8"/>
      <c r="I84" s="9"/>
    </row>
    <row r="85" spans="1:9" x14ac:dyDescent="0.2">
      <c r="A85" s="7"/>
      <c r="B85" s="4" t="s">
        <v>720</v>
      </c>
      <c r="C85" s="4" t="s">
        <v>19</v>
      </c>
      <c r="D85" s="7"/>
      <c r="E85" s="8"/>
      <c r="F85" s="8"/>
      <c r="G85" s="8"/>
      <c r="H85" s="8"/>
      <c r="I85" s="9"/>
    </row>
    <row r="86" spans="1:9" x14ac:dyDescent="0.2">
      <c r="A86" s="7"/>
      <c r="B86" s="4" t="s">
        <v>861</v>
      </c>
      <c r="C86" s="4" t="s">
        <v>19</v>
      </c>
      <c r="D86" s="7"/>
      <c r="E86" s="8"/>
      <c r="F86" s="8"/>
      <c r="G86" s="8"/>
      <c r="H86" s="8"/>
      <c r="I86" s="9"/>
    </row>
    <row r="87" spans="1:9" x14ac:dyDescent="0.2">
      <c r="A87" s="7"/>
      <c r="B87" s="4" t="s">
        <v>685</v>
      </c>
      <c r="C87" s="4" t="s">
        <v>19</v>
      </c>
      <c r="D87" s="7"/>
      <c r="E87" s="8"/>
      <c r="F87" s="8"/>
      <c r="G87" s="8"/>
      <c r="H87" s="8"/>
      <c r="I87" s="9"/>
    </row>
    <row r="88" spans="1:9" x14ac:dyDescent="0.2">
      <c r="A88" s="7"/>
      <c r="B88" s="4" t="s">
        <v>678</v>
      </c>
      <c r="C88" s="4" t="s">
        <v>19</v>
      </c>
      <c r="D88" s="7"/>
      <c r="E88" s="8"/>
      <c r="F88" s="8"/>
      <c r="G88" s="8"/>
      <c r="H88" s="8"/>
      <c r="I88" s="9"/>
    </row>
    <row r="89" spans="1:9" x14ac:dyDescent="0.2">
      <c r="A89" s="7"/>
      <c r="B89" s="4" t="s">
        <v>806</v>
      </c>
      <c r="C89" s="4" t="s">
        <v>19</v>
      </c>
      <c r="D89" s="7"/>
      <c r="E89" s="8"/>
      <c r="F89" s="8"/>
      <c r="G89" s="8"/>
      <c r="H89" s="8"/>
      <c r="I89" s="9"/>
    </row>
    <row r="90" spans="1:9" x14ac:dyDescent="0.2">
      <c r="A90" s="7"/>
      <c r="B90" s="4" t="s">
        <v>805</v>
      </c>
      <c r="C90" s="4" t="s">
        <v>19</v>
      </c>
      <c r="D90" s="7"/>
      <c r="E90" s="8"/>
      <c r="F90" s="8"/>
      <c r="G90" s="8"/>
      <c r="H90" s="8"/>
      <c r="I90" s="9"/>
    </row>
    <row r="91" spans="1:9" x14ac:dyDescent="0.2">
      <c r="A91" s="7"/>
      <c r="B91" s="4" t="s">
        <v>663</v>
      </c>
      <c r="C91" s="4" t="s">
        <v>19</v>
      </c>
      <c r="D91" s="7"/>
      <c r="E91" s="8"/>
      <c r="F91" s="8"/>
      <c r="G91" s="8"/>
      <c r="H91" s="8"/>
      <c r="I91" s="9"/>
    </row>
    <row r="92" spans="1:9" x14ac:dyDescent="0.2">
      <c r="A92" s="7"/>
      <c r="B92" s="4" t="s">
        <v>682</v>
      </c>
      <c r="C92" s="4" t="s">
        <v>19</v>
      </c>
      <c r="D92" s="7"/>
      <c r="E92" s="8"/>
      <c r="F92" s="8"/>
      <c r="G92" s="8"/>
      <c r="H92" s="8"/>
      <c r="I92" s="9"/>
    </row>
    <row r="93" spans="1:9" x14ac:dyDescent="0.2">
      <c r="A93" s="7"/>
      <c r="B93" s="4" t="s">
        <v>885</v>
      </c>
      <c r="C93" s="4" t="s">
        <v>19</v>
      </c>
      <c r="D93" s="7"/>
      <c r="E93" s="8"/>
      <c r="F93" s="8"/>
      <c r="G93" s="8"/>
      <c r="H93" s="8"/>
      <c r="I93" s="9"/>
    </row>
    <row r="94" spans="1:9" x14ac:dyDescent="0.2">
      <c r="A94" s="7"/>
      <c r="B94" s="4" t="s">
        <v>891</v>
      </c>
      <c r="C94" s="4" t="s">
        <v>19</v>
      </c>
      <c r="D94" s="7"/>
      <c r="E94" s="8"/>
      <c r="F94" s="8"/>
      <c r="G94" s="8"/>
      <c r="H94" s="8"/>
      <c r="I94" s="9"/>
    </row>
    <row r="95" spans="1:9" x14ac:dyDescent="0.2">
      <c r="A95" s="7"/>
      <c r="B95" s="4" t="s">
        <v>803</v>
      </c>
      <c r="C95" s="4" t="s">
        <v>19</v>
      </c>
      <c r="D95" s="7"/>
      <c r="E95" s="8"/>
      <c r="F95" s="8"/>
      <c r="G95" s="8"/>
      <c r="H95" s="8"/>
      <c r="I95" s="9"/>
    </row>
    <row r="96" spans="1:9" x14ac:dyDescent="0.2">
      <c r="A96" s="7"/>
      <c r="B96" s="4" t="s">
        <v>881</v>
      </c>
      <c r="C96" s="4" t="s">
        <v>19</v>
      </c>
      <c r="D96" s="7"/>
      <c r="E96" s="8"/>
      <c r="F96" s="8"/>
      <c r="G96" s="8"/>
      <c r="H96" s="8"/>
      <c r="I96" s="9"/>
    </row>
    <row r="97" spans="1:9" x14ac:dyDescent="0.2">
      <c r="A97" s="7"/>
      <c r="B97" s="4" t="s">
        <v>827</v>
      </c>
      <c r="C97" s="4" t="s">
        <v>19</v>
      </c>
      <c r="D97" s="7"/>
      <c r="E97" s="8"/>
      <c r="F97" s="8"/>
      <c r="G97" s="8"/>
      <c r="H97" s="8"/>
      <c r="I97" s="9"/>
    </row>
    <row r="98" spans="1:9" x14ac:dyDescent="0.2">
      <c r="A98" s="7"/>
      <c r="B98" s="4" t="s">
        <v>786</v>
      </c>
      <c r="C98" s="4" t="s">
        <v>19</v>
      </c>
      <c r="D98" s="7"/>
      <c r="E98" s="8"/>
      <c r="F98" s="8"/>
      <c r="G98" s="8"/>
      <c r="H98" s="8"/>
      <c r="I98" s="9"/>
    </row>
    <row r="99" spans="1:9" x14ac:dyDescent="0.2">
      <c r="A99" s="7"/>
      <c r="B99" s="4" t="s">
        <v>665</v>
      </c>
      <c r="C99" s="4" t="s">
        <v>19</v>
      </c>
      <c r="D99" s="7"/>
      <c r="E99" s="8"/>
      <c r="F99" s="8"/>
      <c r="G99" s="8"/>
      <c r="H99" s="8"/>
      <c r="I99" s="9"/>
    </row>
    <row r="100" spans="1:9" x14ac:dyDescent="0.2">
      <c r="A100" s="7"/>
      <c r="B100" s="4" t="s">
        <v>738</v>
      </c>
      <c r="C100" s="4" t="s">
        <v>19</v>
      </c>
      <c r="D100" s="7"/>
      <c r="E100" s="8"/>
      <c r="F100" s="8"/>
      <c r="G100" s="8"/>
      <c r="H100" s="8"/>
      <c r="I100" s="9"/>
    </row>
    <row r="101" spans="1:9" x14ac:dyDescent="0.2">
      <c r="A101" s="7"/>
      <c r="B101" s="4" t="s">
        <v>723</v>
      </c>
      <c r="C101" s="4" t="s">
        <v>19</v>
      </c>
      <c r="D101" s="7"/>
      <c r="E101" s="8"/>
      <c r="F101" s="8"/>
      <c r="G101" s="8"/>
      <c r="H101" s="8"/>
      <c r="I101" s="9"/>
    </row>
    <row r="102" spans="1:9" x14ac:dyDescent="0.2">
      <c r="A102" s="7"/>
      <c r="B102" s="4" t="s">
        <v>807</v>
      </c>
      <c r="C102" s="4" t="s">
        <v>19</v>
      </c>
      <c r="D102" s="7"/>
      <c r="E102" s="8"/>
      <c r="F102" s="8"/>
      <c r="G102" s="8"/>
      <c r="H102" s="8"/>
      <c r="I102" s="9"/>
    </row>
    <row r="103" spans="1:9" x14ac:dyDescent="0.2">
      <c r="A103" s="7"/>
      <c r="B103" s="4" t="s">
        <v>746</v>
      </c>
      <c r="C103" s="4" t="s">
        <v>19</v>
      </c>
      <c r="D103" s="7"/>
      <c r="E103" s="8"/>
      <c r="F103" s="8"/>
      <c r="G103" s="8"/>
      <c r="H103" s="8"/>
      <c r="I103" s="9"/>
    </row>
    <row r="104" spans="1:9" x14ac:dyDescent="0.2">
      <c r="A104" s="7"/>
      <c r="B104" s="4" t="s">
        <v>828</v>
      </c>
      <c r="C104" s="4" t="s">
        <v>19</v>
      </c>
      <c r="D104" s="7"/>
      <c r="E104" s="8"/>
      <c r="F104" s="8"/>
      <c r="G104" s="8"/>
      <c r="H104" s="8"/>
      <c r="I104" s="9"/>
    </row>
    <row r="105" spans="1:9" x14ac:dyDescent="0.2">
      <c r="A105" s="7"/>
      <c r="B105" s="4" t="s">
        <v>840</v>
      </c>
      <c r="C105" s="4" t="s">
        <v>19</v>
      </c>
      <c r="D105" s="7"/>
      <c r="E105" s="8"/>
      <c r="F105" s="8"/>
      <c r="G105" s="8"/>
      <c r="H105" s="8"/>
      <c r="I105" s="9"/>
    </row>
    <row r="106" spans="1:9" x14ac:dyDescent="0.2">
      <c r="A106" s="7"/>
      <c r="B106" s="4" t="s">
        <v>785</v>
      </c>
      <c r="C106" s="4" t="s">
        <v>19</v>
      </c>
      <c r="D106" s="7"/>
      <c r="E106" s="8"/>
      <c r="F106" s="8"/>
      <c r="G106" s="8"/>
      <c r="H106" s="8"/>
      <c r="I106" s="9"/>
    </row>
    <row r="107" spans="1:9" x14ac:dyDescent="0.2">
      <c r="A107" s="7"/>
      <c r="B107" s="4" t="s">
        <v>725</v>
      </c>
      <c r="C107" s="4" t="s">
        <v>19</v>
      </c>
      <c r="D107" s="7"/>
      <c r="E107" s="8"/>
      <c r="F107" s="8"/>
      <c r="G107" s="8"/>
      <c r="H107" s="8"/>
      <c r="I107" s="9"/>
    </row>
    <row r="108" spans="1:9" x14ac:dyDescent="0.2">
      <c r="A108" s="7"/>
      <c r="B108" s="4" t="s">
        <v>859</v>
      </c>
      <c r="C108" s="4" t="s">
        <v>19</v>
      </c>
      <c r="D108" s="7"/>
      <c r="E108" s="8"/>
      <c r="F108" s="8"/>
      <c r="G108" s="8"/>
      <c r="H108" s="8"/>
      <c r="I108" s="9"/>
    </row>
    <row r="109" spans="1:9" x14ac:dyDescent="0.2">
      <c r="A109" s="7"/>
      <c r="B109" s="4" t="s">
        <v>863</v>
      </c>
      <c r="C109" s="4" t="s">
        <v>19</v>
      </c>
      <c r="D109" s="7"/>
      <c r="E109" s="8"/>
      <c r="F109" s="8"/>
      <c r="G109" s="8"/>
      <c r="H109" s="8"/>
      <c r="I109" s="9"/>
    </row>
    <row r="110" spans="1:9" x14ac:dyDescent="0.2">
      <c r="A110" s="7"/>
      <c r="B110" s="4" t="s">
        <v>852</v>
      </c>
      <c r="C110" s="4" t="s">
        <v>19</v>
      </c>
      <c r="D110" s="7"/>
      <c r="E110" s="8"/>
      <c r="F110" s="8"/>
      <c r="G110" s="8"/>
      <c r="H110" s="8"/>
      <c r="I110" s="9"/>
    </row>
    <row r="111" spans="1:9" x14ac:dyDescent="0.2">
      <c r="A111" s="7"/>
      <c r="B111" s="4" t="s">
        <v>842</v>
      </c>
      <c r="C111" s="4" t="s">
        <v>19</v>
      </c>
      <c r="D111" s="7"/>
      <c r="E111" s="8"/>
      <c r="F111" s="8"/>
      <c r="G111" s="8"/>
      <c r="H111" s="8"/>
      <c r="I111" s="9"/>
    </row>
    <row r="112" spans="1:9" x14ac:dyDescent="0.2">
      <c r="A112" s="7"/>
      <c r="B112" s="4" t="s">
        <v>722</v>
      </c>
      <c r="C112" s="4" t="s">
        <v>19</v>
      </c>
      <c r="D112" s="7"/>
      <c r="E112" s="8"/>
      <c r="F112" s="8"/>
      <c r="G112" s="8"/>
      <c r="H112" s="8"/>
      <c r="I112" s="9"/>
    </row>
    <row r="113" spans="1:9" x14ac:dyDescent="0.2">
      <c r="A113" s="7"/>
      <c r="B113" s="4" t="s">
        <v>824</v>
      </c>
      <c r="C113" s="4" t="s">
        <v>19</v>
      </c>
      <c r="D113" s="7"/>
      <c r="E113" s="8"/>
      <c r="F113" s="8"/>
      <c r="G113" s="8"/>
      <c r="H113" s="8"/>
      <c r="I113" s="9"/>
    </row>
    <row r="114" spans="1:9" x14ac:dyDescent="0.2">
      <c r="A114" s="7"/>
      <c r="B114" s="4" t="s">
        <v>705</v>
      </c>
      <c r="C114" s="4" t="s">
        <v>19</v>
      </c>
      <c r="D114" s="7"/>
      <c r="E114" s="8"/>
      <c r="F114" s="8"/>
      <c r="G114" s="8"/>
      <c r="H114" s="8"/>
      <c r="I114" s="9"/>
    </row>
    <row r="115" spans="1:9" x14ac:dyDescent="0.2">
      <c r="A115" s="7"/>
      <c r="B115" s="4" t="s">
        <v>660</v>
      </c>
      <c r="C115" s="4" t="s">
        <v>19</v>
      </c>
      <c r="D115" s="7"/>
      <c r="E115" s="8"/>
      <c r="F115" s="8"/>
      <c r="G115" s="8"/>
      <c r="H115" s="8"/>
      <c r="I115" s="9"/>
    </row>
    <row r="116" spans="1:9" x14ac:dyDescent="0.2">
      <c r="A116" s="7"/>
      <c r="B116" s="4" t="s">
        <v>667</v>
      </c>
      <c r="C116" s="4" t="s">
        <v>19</v>
      </c>
      <c r="D116" s="7"/>
      <c r="E116" s="8"/>
      <c r="F116" s="8"/>
      <c r="G116" s="8"/>
      <c r="H116" s="8"/>
      <c r="I116" s="9"/>
    </row>
    <row r="117" spans="1:9" x14ac:dyDescent="0.2">
      <c r="A117" s="7"/>
      <c r="B117" s="4" t="s">
        <v>662</v>
      </c>
      <c r="C117" s="4" t="s">
        <v>19</v>
      </c>
      <c r="D117" s="7"/>
      <c r="E117" s="8"/>
      <c r="F117" s="8"/>
      <c r="G117" s="8"/>
      <c r="H117" s="8"/>
      <c r="I117" s="9"/>
    </row>
    <row r="118" spans="1:9" x14ac:dyDescent="0.2">
      <c r="A118" s="7"/>
      <c r="B118" s="4" t="s">
        <v>744</v>
      </c>
      <c r="C118" s="4" t="s">
        <v>19</v>
      </c>
      <c r="D118" s="7"/>
      <c r="E118" s="8"/>
      <c r="F118" s="8"/>
      <c r="G118" s="8"/>
      <c r="H118" s="8"/>
      <c r="I118" s="9"/>
    </row>
    <row r="119" spans="1:9" x14ac:dyDescent="0.2">
      <c r="A119" s="7"/>
      <c r="B119" s="4" t="s">
        <v>709</v>
      </c>
      <c r="C119" s="4" t="s">
        <v>19</v>
      </c>
      <c r="D119" s="7"/>
      <c r="E119" s="8"/>
      <c r="F119" s="8"/>
      <c r="G119" s="8"/>
      <c r="H119" s="8"/>
      <c r="I119" s="9"/>
    </row>
    <row r="120" spans="1:9" x14ac:dyDescent="0.2">
      <c r="A120" s="7"/>
      <c r="B120" s="4" t="s">
        <v>877</v>
      </c>
      <c r="C120" s="4" t="s">
        <v>19</v>
      </c>
      <c r="D120" s="7"/>
      <c r="E120" s="8"/>
      <c r="F120" s="8"/>
      <c r="G120" s="8"/>
      <c r="H120" s="8"/>
      <c r="I120" s="9"/>
    </row>
    <row r="121" spans="1:9" x14ac:dyDescent="0.2">
      <c r="A121" s="7"/>
      <c r="B121" s="4" t="s">
        <v>823</v>
      </c>
      <c r="C121" s="4" t="s">
        <v>19</v>
      </c>
      <c r="D121" s="7"/>
      <c r="E121" s="8"/>
      <c r="F121" s="8"/>
      <c r="G121" s="8"/>
      <c r="H121" s="8"/>
      <c r="I121" s="9"/>
    </row>
    <row r="122" spans="1:9" x14ac:dyDescent="0.2">
      <c r="A122" s="7"/>
      <c r="B122" s="4" t="s">
        <v>732</v>
      </c>
      <c r="C122" s="4" t="s">
        <v>19</v>
      </c>
      <c r="D122" s="7"/>
      <c r="E122" s="8"/>
      <c r="F122" s="8"/>
      <c r="G122" s="8"/>
      <c r="H122" s="8"/>
      <c r="I122" s="9"/>
    </row>
    <row r="123" spans="1:9" x14ac:dyDescent="0.2">
      <c r="A123" s="7"/>
      <c r="B123" s="4" t="s">
        <v>872</v>
      </c>
      <c r="C123" s="4" t="s">
        <v>19</v>
      </c>
      <c r="D123" s="7"/>
      <c r="E123" s="8"/>
      <c r="F123" s="8"/>
      <c r="G123" s="8"/>
      <c r="H123" s="8"/>
      <c r="I123" s="9"/>
    </row>
    <row r="124" spans="1:9" x14ac:dyDescent="0.2">
      <c r="A124" s="7"/>
      <c r="B124" s="4" t="s">
        <v>700</v>
      </c>
      <c r="C124" s="4" t="s">
        <v>19</v>
      </c>
      <c r="D124" s="7"/>
      <c r="E124" s="8"/>
      <c r="F124" s="8"/>
      <c r="G124" s="8"/>
      <c r="H124" s="8"/>
      <c r="I124" s="9"/>
    </row>
    <row r="125" spans="1:9" x14ac:dyDescent="0.2">
      <c r="A125" s="7"/>
      <c r="B125" s="4" t="s">
        <v>734</v>
      </c>
      <c r="C125" s="4" t="s">
        <v>19</v>
      </c>
      <c r="D125" s="7"/>
      <c r="E125" s="8"/>
      <c r="F125" s="8"/>
      <c r="G125" s="8"/>
      <c r="H125" s="8"/>
      <c r="I125" s="9"/>
    </row>
    <row r="126" spans="1:9" x14ac:dyDescent="0.2">
      <c r="A126" s="7"/>
      <c r="B126" s="4" t="s">
        <v>675</v>
      </c>
      <c r="C126" s="4" t="s">
        <v>19</v>
      </c>
      <c r="D126" s="7"/>
      <c r="E126" s="8"/>
      <c r="F126" s="8"/>
      <c r="G126" s="8"/>
      <c r="H126" s="8"/>
      <c r="I126" s="9"/>
    </row>
    <row r="127" spans="1:9" x14ac:dyDescent="0.2">
      <c r="A127" s="7"/>
      <c r="B127" s="4" t="s">
        <v>680</v>
      </c>
      <c r="C127" s="4" t="s">
        <v>19</v>
      </c>
      <c r="D127" s="7"/>
      <c r="E127" s="8"/>
      <c r="F127" s="8"/>
      <c r="G127" s="8"/>
      <c r="H127" s="8"/>
      <c r="I127" s="9"/>
    </row>
    <row r="128" spans="1:9" x14ac:dyDescent="0.2">
      <c r="A128" s="7"/>
      <c r="B128" s="4" t="s">
        <v>855</v>
      </c>
      <c r="C128" s="4" t="s">
        <v>19</v>
      </c>
      <c r="D128" s="7"/>
      <c r="E128" s="8"/>
      <c r="F128" s="8"/>
      <c r="G128" s="8"/>
      <c r="H128" s="8"/>
      <c r="I128" s="9"/>
    </row>
    <row r="129" spans="1:9" x14ac:dyDescent="0.2">
      <c r="A129" s="7"/>
      <c r="B129" s="4" t="s">
        <v>698</v>
      </c>
      <c r="C129" s="4" t="s">
        <v>19</v>
      </c>
      <c r="D129" s="7"/>
      <c r="E129" s="8"/>
      <c r="F129" s="8"/>
      <c r="G129" s="8"/>
      <c r="H129" s="8"/>
      <c r="I129" s="9"/>
    </row>
    <row r="130" spans="1:9" x14ac:dyDescent="0.2">
      <c r="A130" s="7"/>
      <c r="B130" s="4" t="s">
        <v>781</v>
      </c>
      <c r="C130" s="4" t="s">
        <v>19</v>
      </c>
      <c r="D130" s="7"/>
      <c r="E130" s="8"/>
      <c r="F130" s="8"/>
      <c r="G130" s="8"/>
      <c r="H130" s="8"/>
      <c r="I130" s="9"/>
    </row>
    <row r="131" spans="1:9" x14ac:dyDescent="0.2">
      <c r="A131" s="7"/>
      <c r="B131" s="4" t="s">
        <v>706</v>
      </c>
      <c r="C131" s="4" t="s">
        <v>19</v>
      </c>
      <c r="D131" s="7"/>
      <c r="E131" s="8"/>
      <c r="F131" s="8"/>
      <c r="G131" s="8"/>
      <c r="H131" s="8"/>
      <c r="I131" s="9"/>
    </row>
    <row r="132" spans="1:9" x14ac:dyDescent="0.2">
      <c r="A132" s="7"/>
      <c r="B132" s="4" t="s">
        <v>677</v>
      </c>
      <c r="C132" s="4" t="s">
        <v>19</v>
      </c>
      <c r="D132" s="7"/>
      <c r="E132" s="8"/>
      <c r="F132" s="8"/>
      <c r="G132" s="8"/>
      <c r="H132" s="8"/>
      <c r="I132" s="9"/>
    </row>
    <row r="133" spans="1:9" x14ac:dyDescent="0.2">
      <c r="A133" s="7"/>
      <c r="B133" s="4" t="s">
        <v>689</v>
      </c>
      <c r="C133" s="4" t="s">
        <v>19</v>
      </c>
      <c r="D133" s="7"/>
      <c r="E133" s="8"/>
      <c r="F133" s="8"/>
      <c r="G133" s="8"/>
      <c r="H133" s="8"/>
      <c r="I133" s="9"/>
    </row>
    <row r="134" spans="1:9" x14ac:dyDescent="0.2">
      <c r="A134" s="7"/>
      <c r="B134" s="4" t="s">
        <v>753</v>
      </c>
      <c r="C134" s="4" t="s">
        <v>19</v>
      </c>
      <c r="D134" s="7"/>
      <c r="E134" s="8"/>
      <c r="F134" s="8"/>
      <c r="G134" s="8"/>
      <c r="H134" s="8"/>
      <c r="I134" s="9"/>
    </row>
    <row r="135" spans="1:9" x14ac:dyDescent="0.2">
      <c r="A135" s="7"/>
      <c r="B135" s="4" t="s">
        <v>789</v>
      </c>
      <c r="C135" s="4" t="s">
        <v>19</v>
      </c>
      <c r="D135" s="7"/>
      <c r="E135" s="8"/>
      <c r="F135" s="8"/>
      <c r="G135" s="8"/>
      <c r="H135" s="8"/>
      <c r="I135" s="9"/>
    </row>
    <row r="136" spans="1:9" x14ac:dyDescent="0.2">
      <c r="A136" s="7"/>
      <c r="B136" s="4" t="s">
        <v>808</v>
      </c>
      <c r="C136" s="4" t="s">
        <v>19</v>
      </c>
      <c r="D136" s="7"/>
      <c r="E136" s="8"/>
      <c r="F136" s="8"/>
      <c r="G136" s="8"/>
      <c r="H136" s="8"/>
      <c r="I136" s="9"/>
    </row>
    <row r="137" spans="1:9" x14ac:dyDescent="0.2">
      <c r="A137" s="7"/>
      <c r="B137" s="4" t="s">
        <v>710</v>
      </c>
      <c r="C137" s="4" t="s">
        <v>19</v>
      </c>
      <c r="D137" s="7"/>
      <c r="E137" s="8"/>
      <c r="F137" s="8"/>
      <c r="G137" s="8"/>
      <c r="H137" s="8"/>
      <c r="I137" s="9"/>
    </row>
    <row r="138" spans="1:9" x14ac:dyDescent="0.2">
      <c r="A138" s="7"/>
      <c r="B138" s="4" t="s">
        <v>735</v>
      </c>
      <c r="C138" s="4" t="s">
        <v>19</v>
      </c>
      <c r="D138" s="7"/>
      <c r="E138" s="8"/>
      <c r="F138" s="8"/>
      <c r="G138" s="8"/>
      <c r="H138" s="8"/>
      <c r="I138" s="9"/>
    </row>
    <row r="139" spans="1:9" x14ac:dyDescent="0.2">
      <c r="A139" s="7"/>
      <c r="B139" s="4" t="s">
        <v>731</v>
      </c>
      <c r="C139" s="4" t="s">
        <v>19</v>
      </c>
      <c r="D139" s="7"/>
      <c r="E139" s="8"/>
      <c r="F139" s="8"/>
      <c r="G139" s="8"/>
      <c r="H139" s="8"/>
      <c r="I139" s="9"/>
    </row>
    <row r="140" spans="1:9" x14ac:dyDescent="0.2">
      <c r="A140" s="7"/>
      <c r="B140" s="4" t="s">
        <v>826</v>
      </c>
      <c r="C140" s="4" t="s">
        <v>19</v>
      </c>
      <c r="D140" s="7"/>
      <c r="E140" s="8"/>
      <c r="F140" s="8"/>
      <c r="G140" s="8"/>
      <c r="H140" s="8"/>
      <c r="I140" s="9"/>
    </row>
    <row r="141" spans="1:9" x14ac:dyDescent="0.2">
      <c r="A141" s="7"/>
      <c r="B141" s="4" t="s">
        <v>703</v>
      </c>
      <c r="C141" s="4" t="s">
        <v>19</v>
      </c>
      <c r="D141" s="7"/>
      <c r="E141" s="8"/>
      <c r="F141" s="8"/>
      <c r="G141" s="8"/>
      <c r="H141" s="8"/>
      <c r="I141" s="9"/>
    </row>
    <row r="142" spans="1:9" x14ac:dyDescent="0.2">
      <c r="A142" s="7"/>
      <c r="B142" s="4" t="s">
        <v>834</v>
      </c>
      <c r="C142" s="4" t="s">
        <v>19</v>
      </c>
      <c r="D142" s="7"/>
      <c r="E142" s="8"/>
      <c r="F142" s="8"/>
      <c r="G142" s="8"/>
      <c r="H142" s="8"/>
      <c r="I142" s="9"/>
    </row>
    <row r="143" spans="1:9" x14ac:dyDescent="0.2">
      <c r="A143" s="7"/>
      <c r="B143" s="4" t="s">
        <v>822</v>
      </c>
      <c r="C143" s="4" t="s">
        <v>19</v>
      </c>
      <c r="D143" s="7"/>
      <c r="E143" s="8"/>
      <c r="F143" s="8"/>
      <c r="G143" s="8"/>
      <c r="H143" s="8"/>
      <c r="I143" s="9"/>
    </row>
    <row r="144" spans="1:9" x14ac:dyDescent="0.2">
      <c r="A144" s="7"/>
      <c r="B144" s="4" t="s">
        <v>712</v>
      </c>
      <c r="C144" s="4" t="s">
        <v>19</v>
      </c>
      <c r="D144" s="7"/>
      <c r="E144" s="8"/>
      <c r="F144" s="8"/>
      <c r="G144" s="8"/>
      <c r="H144" s="8"/>
      <c r="I144" s="9"/>
    </row>
    <row r="145" spans="1:9" x14ac:dyDescent="0.2">
      <c r="A145" s="7"/>
      <c r="B145" s="4" t="s">
        <v>850</v>
      </c>
      <c r="C145" s="4" t="s">
        <v>19</v>
      </c>
      <c r="D145" s="7"/>
      <c r="E145" s="8"/>
      <c r="F145" s="8"/>
      <c r="G145" s="8"/>
      <c r="H145" s="8"/>
      <c r="I145" s="9"/>
    </row>
    <row r="146" spans="1:9" x14ac:dyDescent="0.2">
      <c r="A146" s="7"/>
      <c r="B146" s="4" t="s">
        <v>832</v>
      </c>
      <c r="C146" s="4" t="s">
        <v>19</v>
      </c>
      <c r="D146" s="7"/>
      <c r="E146" s="8"/>
      <c r="F146" s="8"/>
      <c r="G146" s="8"/>
      <c r="H146" s="8"/>
      <c r="I146" s="9"/>
    </row>
    <row r="147" spans="1:9" x14ac:dyDescent="0.2">
      <c r="A147" s="7"/>
      <c r="B147" s="4" t="s">
        <v>847</v>
      </c>
      <c r="C147" s="4" t="s">
        <v>19</v>
      </c>
      <c r="D147" s="7"/>
      <c r="E147" s="8"/>
      <c r="F147" s="8"/>
      <c r="G147" s="8"/>
      <c r="H147" s="8"/>
      <c r="I147" s="9"/>
    </row>
    <row r="148" spans="1:9" x14ac:dyDescent="0.2">
      <c r="A148" s="7"/>
      <c r="B148" s="4" t="s">
        <v>702</v>
      </c>
      <c r="C148" s="4" t="s">
        <v>19</v>
      </c>
      <c r="D148" s="7"/>
      <c r="E148" s="8"/>
      <c r="F148" s="8"/>
      <c r="G148" s="8"/>
      <c r="H148" s="8"/>
      <c r="I148" s="9"/>
    </row>
    <row r="149" spans="1:9" x14ac:dyDescent="0.2">
      <c r="A149" s="7"/>
      <c r="B149" s="4" t="s">
        <v>783</v>
      </c>
      <c r="C149" s="4" t="s">
        <v>19</v>
      </c>
      <c r="D149" s="7"/>
      <c r="E149" s="8"/>
      <c r="F149" s="8"/>
      <c r="G149" s="8"/>
      <c r="H149" s="8"/>
      <c r="I149" s="9"/>
    </row>
    <row r="150" spans="1:9" x14ac:dyDescent="0.2">
      <c r="A150" s="7"/>
      <c r="B150" s="4" t="s">
        <v>779</v>
      </c>
      <c r="C150" s="4" t="s">
        <v>19</v>
      </c>
      <c r="D150" s="7"/>
      <c r="E150" s="8"/>
      <c r="F150" s="8"/>
      <c r="G150" s="8"/>
      <c r="H150" s="8"/>
      <c r="I150" s="9"/>
    </row>
    <row r="151" spans="1:9" x14ac:dyDescent="0.2">
      <c r="A151" s="7"/>
      <c r="B151" s="4" t="s">
        <v>766</v>
      </c>
      <c r="C151" s="4" t="s">
        <v>19</v>
      </c>
      <c r="D151" s="7"/>
      <c r="E151" s="8"/>
      <c r="F151" s="8"/>
      <c r="G151" s="8"/>
      <c r="H151" s="8"/>
      <c r="I151" s="9"/>
    </row>
    <row r="152" spans="1:9" x14ac:dyDescent="0.2">
      <c r="A152" s="7"/>
      <c r="B152" s="4" t="s">
        <v>830</v>
      </c>
      <c r="C152" s="4" t="s">
        <v>19</v>
      </c>
      <c r="D152" s="7"/>
      <c r="E152" s="8"/>
      <c r="F152" s="8"/>
      <c r="G152" s="8"/>
      <c r="H152" s="8"/>
      <c r="I152" s="9"/>
    </row>
    <row r="153" spans="1:9" x14ac:dyDescent="0.2">
      <c r="A153" s="7"/>
      <c r="B153" s="4" t="s">
        <v>688</v>
      </c>
      <c r="C153" s="4" t="s">
        <v>19</v>
      </c>
      <c r="D153" s="7"/>
      <c r="E153" s="8"/>
      <c r="F153" s="8"/>
      <c r="G153" s="8"/>
      <c r="H153" s="8"/>
      <c r="I153" s="9"/>
    </row>
    <row r="154" spans="1:9" x14ac:dyDescent="0.2">
      <c r="A154" s="7"/>
      <c r="B154" s="4" t="s">
        <v>687</v>
      </c>
      <c r="C154" s="4" t="s">
        <v>19</v>
      </c>
      <c r="D154" s="7"/>
      <c r="E154" s="8"/>
      <c r="F154" s="8"/>
      <c r="G154" s="8"/>
      <c r="H154" s="8"/>
      <c r="I154" s="9"/>
    </row>
    <row r="155" spans="1:9" x14ac:dyDescent="0.2">
      <c r="A155" s="7"/>
      <c r="B155" s="4" t="s">
        <v>743</v>
      </c>
      <c r="C155" s="4" t="s">
        <v>19</v>
      </c>
      <c r="D155" s="7"/>
      <c r="E155" s="8"/>
      <c r="F155" s="8"/>
      <c r="G155" s="8"/>
      <c r="H155" s="8"/>
      <c r="I155" s="9"/>
    </row>
    <row r="156" spans="1:9" x14ac:dyDescent="0.2">
      <c r="A156" s="7"/>
      <c r="B156" s="4" t="s">
        <v>718</v>
      </c>
      <c r="C156" s="4" t="s">
        <v>19</v>
      </c>
      <c r="D156" s="7"/>
      <c r="E156" s="8"/>
      <c r="F156" s="8"/>
      <c r="G156" s="8"/>
      <c r="H156" s="8"/>
      <c r="I156" s="9"/>
    </row>
    <row r="157" spans="1:9" x14ac:dyDescent="0.2">
      <c r="A157" s="7"/>
      <c r="B157" s="4" t="s">
        <v>884</v>
      </c>
      <c r="C157" s="4" t="s">
        <v>19</v>
      </c>
      <c r="D157" s="7"/>
      <c r="E157" s="8"/>
      <c r="F157" s="8"/>
      <c r="G157" s="8"/>
      <c r="H157" s="8"/>
      <c r="I157" s="9"/>
    </row>
    <row r="158" spans="1:9" x14ac:dyDescent="0.2">
      <c r="A158" s="7"/>
      <c r="B158" s="4" t="s">
        <v>845</v>
      </c>
      <c r="C158" s="4" t="s">
        <v>19</v>
      </c>
      <c r="D158" s="7"/>
      <c r="E158" s="8"/>
      <c r="F158" s="8"/>
      <c r="G158" s="8"/>
      <c r="H158" s="8"/>
      <c r="I158" s="9"/>
    </row>
    <row r="159" spans="1:9" x14ac:dyDescent="0.2">
      <c r="A159" s="7"/>
      <c r="B159" s="4" t="s">
        <v>666</v>
      </c>
      <c r="C159" s="4" t="s">
        <v>19</v>
      </c>
      <c r="D159" s="7"/>
      <c r="E159" s="8"/>
      <c r="F159" s="8"/>
      <c r="G159" s="8"/>
      <c r="H159" s="8"/>
      <c r="I159" s="9"/>
    </row>
    <row r="160" spans="1:9" x14ac:dyDescent="0.2">
      <c r="A160" s="7"/>
      <c r="B160" s="4" t="s">
        <v>669</v>
      </c>
      <c r="C160" s="4" t="s">
        <v>19</v>
      </c>
      <c r="D160" s="7"/>
      <c r="E160" s="8"/>
      <c r="F160" s="8"/>
      <c r="G160" s="8"/>
      <c r="H160" s="8"/>
      <c r="I160" s="9"/>
    </row>
    <row r="161" spans="1:9" x14ac:dyDescent="0.2">
      <c r="A161" s="7"/>
      <c r="B161" s="4" t="s">
        <v>716</v>
      </c>
      <c r="C161" s="4" t="s">
        <v>19</v>
      </c>
      <c r="D161" s="7"/>
      <c r="E161" s="8"/>
      <c r="F161" s="8"/>
      <c r="G161" s="8"/>
      <c r="H161" s="8"/>
      <c r="I161" s="9"/>
    </row>
    <row r="162" spans="1:9" x14ac:dyDescent="0.2">
      <c r="A162" s="7"/>
      <c r="B162" s="4" t="s">
        <v>895</v>
      </c>
      <c r="C162" s="4" t="s">
        <v>19</v>
      </c>
      <c r="D162" s="7"/>
      <c r="E162" s="8"/>
      <c r="F162" s="8"/>
      <c r="G162" s="8"/>
      <c r="H162" s="8"/>
      <c r="I162" s="9"/>
    </row>
    <row r="163" spans="1:9" x14ac:dyDescent="0.2">
      <c r="A163" s="7"/>
      <c r="B163" s="4" t="s">
        <v>704</v>
      </c>
      <c r="C163" s="4" t="s">
        <v>19</v>
      </c>
      <c r="D163" s="7"/>
      <c r="E163" s="8"/>
      <c r="F163" s="8"/>
      <c r="G163" s="8"/>
      <c r="H163" s="8"/>
      <c r="I163" s="9"/>
    </row>
    <row r="164" spans="1:9" x14ac:dyDescent="0.2">
      <c r="A164" s="7"/>
      <c r="B164" s="4" t="s">
        <v>777</v>
      </c>
      <c r="C164" s="4" t="s">
        <v>19</v>
      </c>
      <c r="D164" s="7"/>
      <c r="E164" s="8"/>
      <c r="F164" s="8"/>
      <c r="G164" s="8"/>
      <c r="H164" s="8"/>
      <c r="I164" s="9"/>
    </row>
    <row r="165" spans="1:9" x14ac:dyDescent="0.2">
      <c r="A165" s="7"/>
      <c r="B165" s="4" t="s">
        <v>713</v>
      </c>
      <c r="C165" s="4" t="s">
        <v>19</v>
      </c>
      <c r="D165" s="7"/>
      <c r="E165" s="8"/>
      <c r="F165" s="8"/>
      <c r="G165" s="8"/>
      <c r="H165" s="8"/>
      <c r="I165" s="9"/>
    </row>
    <row r="166" spans="1:9" x14ac:dyDescent="0.2">
      <c r="A166" s="7"/>
      <c r="B166" s="4" t="s">
        <v>846</v>
      </c>
      <c r="C166" s="4" t="s">
        <v>19</v>
      </c>
      <c r="D166" s="7"/>
      <c r="E166" s="8"/>
      <c r="F166" s="8"/>
      <c r="G166" s="8"/>
      <c r="H166" s="8"/>
      <c r="I166" s="9"/>
    </row>
    <row r="167" spans="1:9" x14ac:dyDescent="0.2">
      <c r="A167" s="7"/>
      <c r="B167" s="4" t="s">
        <v>864</v>
      </c>
      <c r="C167" s="4" t="s">
        <v>19</v>
      </c>
      <c r="D167" s="7"/>
      <c r="E167" s="8"/>
      <c r="F167" s="8"/>
      <c r="G167" s="8"/>
      <c r="H167" s="8"/>
      <c r="I167" s="9"/>
    </row>
    <row r="168" spans="1:9" x14ac:dyDescent="0.2">
      <c r="A168" s="7"/>
      <c r="B168" s="4" t="s">
        <v>849</v>
      </c>
      <c r="C168" s="4" t="s">
        <v>19</v>
      </c>
      <c r="D168" s="7"/>
      <c r="E168" s="8"/>
      <c r="F168" s="8"/>
      <c r="G168" s="8"/>
      <c r="H168" s="8"/>
      <c r="I168" s="9"/>
    </row>
    <row r="169" spans="1:9" x14ac:dyDescent="0.2">
      <c r="A169" s="7"/>
      <c r="B169" s="4" t="s">
        <v>883</v>
      </c>
      <c r="C169" s="4" t="s">
        <v>19</v>
      </c>
      <c r="D169" s="7"/>
      <c r="E169" s="8"/>
      <c r="F169" s="8"/>
      <c r="G169" s="8"/>
      <c r="H169" s="8"/>
      <c r="I169" s="9"/>
    </row>
    <row r="170" spans="1:9" x14ac:dyDescent="0.2">
      <c r="A170" s="7"/>
      <c r="B170" s="4" t="s">
        <v>788</v>
      </c>
      <c r="C170" s="4" t="s">
        <v>19</v>
      </c>
      <c r="D170" s="7"/>
      <c r="E170" s="8"/>
      <c r="F170" s="8"/>
      <c r="G170" s="8"/>
      <c r="H170" s="8"/>
      <c r="I170" s="9"/>
    </row>
    <row r="171" spans="1:9" x14ac:dyDescent="0.2">
      <c r="A171" s="7"/>
      <c r="B171" s="4" t="s">
        <v>795</v>
      </c>
      <c r="C171" s="4" t="s">
        <v>19</v>
      </c>
      <c r="D171" s="7"/>
      <c r="E171" s="8"/>
      <c r="F171" s="8"/>
      <c r="G171" s="8"/>
      <c r="H171" s="8"/>
      <c r="I171" s="9"/>
    </row>
    <row r="172" spans="1:9" x14ac:dyDescent="0.2">
      <c r="A172" s="7"/>
      <c r="B172" s="4" t="s">
        <v>763</v>
      </c>
      <c r="C172" s="4" t="s">
        <v>19</v>
      </c>
      <c r="D172" s="7"/>
      <c r="E172" s="8"/>
      <c r="F172" s="8"/>
      <c r="G172" s="8"/>
      <c r="H172" s="8"/>
      <c r="I172" s="9"/>
    </row>
    <row r="173" spans="1:9" x14ac:dyDescent="0.2">
      <c r="A173" s="7"/>
      <c r="B173" s="4" t="s">
        <v>681</v>
      </c>
      <c r="C173" s="4" t="s">
        <v>19</v>
      </c>
      <c r="D173" s="7"/>
      <c r="E173" s="8"/>
      <c r="F173" s="8"/>
      <c r="G173" s="8"/>
      <c r="H173" s="8"/>
      <c r="I173" s="9"/>
    </row>
    <row r="174" spans="1:9" x14ac:dyDescent="0.2">
      <c r="A174" s="7"/>
      <c r="B174" s="4" t="s">
        <v>699</v>
      </c>
      <c r="C174" s="4" t="s">
        <v>19</v>
      </c>
      <c r="D174" s="7"/>
      <c r="E174" s="8"/>
      <c r="F174" s="8"/>
      <c r="G174" s="8"/>
      <c r="H174" s="8"/>
      <c r="I174" s="9"/>
    </row>
    <row r="175" spans="1:9" x14ac:dyDescent="0.2">
      <c r="A175" s="7"/>
      <c r="B175" s="4" t="s">
        <v>750</v>
      </c>
      <c r="C175" s="4" t="s">
        <v>19</v>
      </c>
      <c r="D175" s="7"/>
      <c r="E175" s="8"/>
      <c r="F175" s="8"/>
      <c r="G175" s="8"/>
      <c r="H175" s="8"/>
      <c r="I175" s="9"/>
    </row>
    <row r="176" spans="1:9" x14ac:dyDescent="0.2">
      <c r="A176" s="7"/>
      <c r="B176" s="4" t="s">
        <v>804</v>
      </c>
      <c r="C176" s="4" t="s">
        <v>19</v>
      </c>
      <c r="D176" s="7"/>
      <c r="E176" s="8"/>
      <c r="F176" s="8"/>
      <c r="G176" s="8"/>
      <c r="H176" s="8"/>
      <c r="I176" s="9"/>
    </row>
    <row r="177" spans="1:9" x14ac:dyDescent="0.2">
      <c r="A177" s="7"/>
      <c r="B177" s="4" t="s">
        <v>747</v>
      </c>
      <c r="C177" s="4" t="s">
        <v>19</v>
      </c>
      <c r="D177" s="7"/>
      <c r="E177" s="8"/>
      <c r="F177" s="8"/>
      <c r="G177" s="8"/>
      <c r="H177" s="8"/>
      <c r="I177" s="9"/>
    </row>
    <row r="178" spans="1:9" x14ac:dyDescent="0.2">
      <c r="A178" s="7"/>
      <c r="B178" s="4" t="s">
        <v>758</v>
      </c>
      <c r="C178" s="4" t="s">
        <v>19</v>
      </c>
      <c r="D178" s="7"/>
      <c r="E178" s="8"/>
      <c r="F178" s="8"/>
      <c r="G178" s="8"/>
      <c r="H178" s="8"/>
      <c r="I178" s="9"/>
    </row>
    <row r="179" spans="1:9" x14ac:dyDescent="0.2">
      <c r="A179" s="7"/>
      <c r="B179" s="4" t="s">
        <v>664</v>
      </c>
      <c r="C179" s="4" t="s">
        <v>19</v>
      </c>
      <c r="D179" s="7"/>
      <c r="E179" s="8"/>
      <c r="F179" s="8"/>
      <c r="G179" s="8"/>
      <c r="H179" s="8"/>
      <c r="I179" s="9"/>
    </row>
    <row r="180" spans="1:9" x14ac:dyDescent="0.2">
      <c r="A180" s="7"/>
      <c r="B180" s="4" t="s">
        <v>740</v>
      </c>
      <c r="C180" s="4" t="s">
        <v>19</v>
      </c>
      <c r="D180" s="7"/>
      <c r="E180" s="8"/>
      <c r="F180" s="8"/>
      <c r="G180" s="8"/>
      <c r="H180" s="8"/>
      <c r="I180" s="9"/>
    </row>
    <row r="181" spans="1:9" x14ac:dyDescent="0.2">
      <c r="A181" s="7"/>
      <c r="B181" s="4" t="s">
        <v>869</v>
      </c>
      <c r="C181" s="4" t="s">
        <v>19</v>
      </c>
      <c r="D181" s="7"/>
      <c r="E181" s="8"/>
      <c r="F181" s="8"/>
      <c r="G181" s="8"/>
      <c r="H181" s="8"/>
      <c r="I181" s="9"/>
    </row>
    <row r="182" spans="1:9" x14ac:dyDescent="0.2">
      <c r="A182" s="7"/>
      <c r="B182" s="4" t="s">
        <v>748</v>
      </c>
      <c r="C182" s="4" t="s">
        <v>19</v>
      </c>
      <c r="D182" s="7"/>
      <c r="E182" s="8"/>
      <c r="F182" s="8"/>
      <c r="G182" s="8"/>
      <c r="H182" s="8"/>
      <c r="I182" s="9"/>
    </row>
    <row r="183" spans="1:9" x14ac:dyDescent="0.2">
      <c r="A183" s="7"/>
      <c r="B183" s="4" t="s">
        <v>794</v>
      </c>
      <c r="C183" s="4" t="s">
        <v>19</v>
      </c>
      <c r="D183" s="7"/>
      <c r="E183" s="8"/>
      <c r="F183" s="8"/>
      <c r="G183" s="8"/>
      <c r="H183" s="8"/>
      <c r="I183" s="9"/>
    </row>
    <row r="184" spans="1:9" x14ac:dyDescent="0.2">
      <c r="A184" s="7"/>
      <c r="B184" s="4" t="s">
        <v>839</v>
      </c>
      <c r="C184" s="4" t="s">
        <v>19</v>
      </c>
      <c r="D184" s="7"/>
      <c r="E184" s="8"/>
      <c r="F184" s="8"/>
      <c r="G184" s="8"/>
      <c r="H184" s="8"/>
      <c r="I184" s="9"/>
    </row>
    <row r="185" spans="1:9" x14ac:dyDescent="0.2">
      <c r="A185" s="7"/>
      <c r="B185" s="4" t="s">
        <v>679</v>
      </c>
      <c r="C185" s="4" t="s">
        <v>19</v>
      </c>
      <c r="D185" s="7"/>
      <c r="E185" s="8"/>
      <c r="F185" s="8"/>
      <c r="G185" s="8"/>
      <c r="H185" s="8"/>
      <c r="I185" s="9"/>
    </row>
    <row r="186" spans="1:9" x14ac:dyDescent="0.2">
      <c r="A186" s="7"/>
      <c r="B186" s="4" t="s">
        <v>724</v>
      </c>
      <c r="C186" s="4" t="s">
        <v>19</v>
      </c>
      <c r="D186" s="7"/>
      <c r="E186" s="8"/>
      <c r="F186" s="8"/>
      <c r="G186" s="8"/>
      <c r="H186" s="8"/>
      <c r="I186" s="9"/>
    </row>
    <row r="187" spans="1:9" x14ac:dyDescent="0.2">
      <c r="A187" s="7"/>
      <c r="B187" s="4" t="s">
        <v>870</v>
      </c>
      <c r="C187" s="4" t="s">
        <v>19</v>
      </c>
      <c r="D187" s="7"/>
      <c r="E187" s="8"/>
      <c r="F187" s="8"/>
      <c r="G187" s="8"/>
      <c r="H187" s="8"/>
      <c r="I187" s="9"/>
    </row>
    <row r="188" spans="1:9" x14ac:dyDescent="0.2">
      <c r="A188" s="7"/>
      <c r="B188" s="4" t="s">
        <v>896</v>
      </c>
      <c r="C188" s="4" t="s">
        <v>19</v>
      </c>
      <c r="D188" s="7"/>
      <c r="E188" s="8"/>
      <c r="F188" s="8"/>
      <c r="G188" s="8"/>
      <c r="H188" s="8"/>
      <c r="I188" s="9"/>
    </row>
    <row r="189" spans="1:9" x14ac:dyDescent="0.2">
      <c r="A189" s="7"/>
      <c r="B189" s="4" t="s">
        <v>862</v>
      </c>
      <c r="C189" s="4" t="s">
        <v>19</v>
      </c>
      <c r="D189" s="7"/>
      <c r="E189" s="8"/>
      <c r="F189" s="8"/>
      <c r="G189" s="8"/>
      <c r="H189" s="8"/>
      <c r="I189" s="9"/>
    </row>
    <row r="190" spans="1:9" x14ac:dyDescent="0.2">
      <c r="A190" s="7"/>
      <c r="B190" s="4" t="s">
        <v>733</v>
      </c>
      <c r="C190" s="4" t="s">
        <v>19</v>
      </c>
      <c r="D190" s="7"/>
      <c r="E190" s="8"/>
      <c r="F190" s="8"/>
      <c r="G190" s="8"/>
      <c r="H190" s="8"/>
      <c r="I190" s="9"/>
    </row>
    <row r="191" spans="1:9" x14ac:dyDescent="0.2">
      <c r="A191" s="7"/>
      <c r="B191" s="4" t="s">
        <v>878</v>
      </c>
      <c r="C191" s="4" t="s">
        <v>19</v>
      </c>
      <c r="D191" s="7"/>
      <c r="E191" s="8"/>
      <c r="F191" s="8"/>
      <c r="G191" s="8"/>
      <c r="H191" s="8"/>
      <c r="I191" s="9"/>
    </row>
    <row r="192" spans="1:9" x14ac:dyDescent="0.2">
      <c r="A192" s="7"/>
      <c r="B192" s="4" t="s">
        <v>761</v>
      </c>
      <c r="C192" s="4" t="s">
        <v>19</v>
      </c>
      <c r="D192" s="7"/>
      <c r="E192" s="8"/>
      <c r="F192" s="8"/>
      <c r="G192" s="8"/>
      <c r="H192" s="8"/>
      <c r="I192" s="9"/>
    </row>
    <row r="193" spans="1:9" x14ac:dyDescent="0.2">
      <c r="A193" s="7"/>
      <c r="B193" s="4" t="s">
        <v>769</v>
      </c>
      <c r="C193" s="4" t="s">
        <v>19</v>
      </c>
      <c r="D193" s="7"/>
      <c r="E193" s="8"/>
      <c r="F193" s="8"/>
      <c r="G193" s="8"/>
      <c r="H193" s="8"/>
      <c r="I193" s="9"/>
    </row>
    <row r="194" spans="1:9" x14ac:dyDescent="0.2">
      <c r="A194" s="7"/>
      <c r="B194" s="4" t="s">
        <v>742</v>
      </c>
      <c r="C194" s="4" t="s">
        <v>19</v>
      </c>
      <c r="D194" s="7"/>
      <c r="E194" s="8"/>
      <c r="F194" s="8"/>
      <c r="G194" s="8"/>
      <c r="H194" s="8"/>
      <c r="I194" s="9"/>
    </row>
    <row r="195" spans="1:9" x14ac:dyDescent="0.2">
      <c r="A195" s="7"/>
      <c r="B195" s="4" t="s">
        <v>739</v>
      </c>
      <c r="C195" s="4" t="s">
        <v>19</v>
      </c>
      <c r="D195" s="7"/>
      <c r="E195" s="8"/>
      <c r="F195" s="8"/>
      <c r="G195" s="8"/>
      <c r="H195" s="8"/>
      <c r="I195" s="9"/>
    </row>
    <row r="196" spans="1:9" x14ac:dyDescent="0.2">
      <c r="A196" s="7"/>
      <c r="B196" s="4" t="s">
        <v>683</v>
      </c>
      <c r="C196" s="4" t="s">
        <v>19</v>
      </c>
      <c r="D196" s="7"/>
      <c r="E196" s="8"/>
      <c r="F196" s="8"/>
      <c r="G196" s="8"/>
      <c r="H196" s="8"/>
      <c r="I196" s="9"/>
    </row>
    <row r="197" spans="1:9" x14ac:dyDescent="0.2">
      <c r="A197" s="7"/>
      <c r="B197" s="4" t="s">
        <v>801</v>
      </c>
      <c r="C197" s="4" t="s">
        <v>19</v>
      </c>
      <c r="D197" s="7"/>
      <c r="E197" s="8"/>
      <c r="F197" s="8"/>
      <c r="G197" s="8"/>
      <c r="H197" s="8"/>
      <c r="I197" s="9"/>
    </row>
    <row r="198" spans="1:9" x14ac:dyDescent="0.2">
      <c r="A198" s="7"/>
      <c r="B198" s="4" t="s">
        <v>730</v>
      </c>
      <c r="C198" s="4" t="s">
        <v>19</v>
      </c>
      <c r="D198" s="7"/>
      <c r="E198" s="8"/>
      <c r="F198" s="8"/>
      <c r="G198" s="8"/>
      <c r="H198" s="8"/>
      <c r="I198" s="9"/>
    </row>
    <row r="199" spans="1:9" x14ac:dyDescent="0.2">
      <c r="A199" s="7"/>
      <c r="B199" s="4" t="s">
        <v>831</v>
      </c>
      <c r="C199" s="4" t="s">
        <v>19</v>
      </c>
      <c r="D199" s="7"/>
      <c r="E199" s="8"/>
      <c r="F199" s="8"/>
      <c r="G199" s="8"/>
      <c r="H199" s="8"/>
      <c r="I199" s="9"/>
    </row>
    <row r="200" spans="1:9" x14ac:dyDescent="0.2">
      <c r="A200" s="7"/>
      <c r="B200" s="4" t="s">
        <v>721</v>
      </c>
      <c r="C200" s="4" t="s">
        <v>19</v>
      </c>
      <c r="D200" s="7"/>
      <c r="E200" s="8"/>
      <c r="F200" s="8"/>
      <c r="G200" s="8"/>
      <c r="H200" s="8"/>
      <c r="I200" s="9"/>
    </row>
    <row r="201" spans="1:9" x14ac:dyDescent="0.2">
      <c r="A201" s="7"/>
      <c r="B201" s="4" t="s">
        <v>714</v>
      </c>
      <c r="C201" s="4" t="s">
        <v>19</v>
      </c>
      <c r="D201" s="7"/>
      <c r="E201" s="8"/>
      <c r="F201" s="8"/>
      <c r="G201" s="8"/>
      <c r="H201" s="8"/>
      <c r="I201" s="9"/>
    </row>
    <row r="202" spans="1:9" x14ac:dyDescent="0.2">
      <c r="A202" s="7"/>
      <c r="B202" s="4" t="s">
        <v>673</v>
      </c>
      <c r="C202" s="4" t="s">
        <v>19</v>
      </c>
      <c r="D202" s="7"/>
      <c r="E202" s="8"/>
      <c r="F202" s="8"/>
      <c r="G202" s="8"/>
      <c r="H202" s="8"/>
      <c r="I202" s="9"/>
    </row>
    <row r="203" spans="1:9" x14ac:dyDescent="0.2">
      <c r="A203" s="7"/>
      <c r="B203" s="4" t="s">
        <v>715</v>
      </c>
      <c r="C203" s="4" t="s">
        <v>19</v>
      </c>
      <c r="D203" s="7"/>
      <c r="E203" s="8"/>
      <c r="F203" s="8"/>
      <c r="G203" s="8"/>
      <c r="H203" s="8"/>
      <c r="I203" s="9"/>
    </row>
    <row r="204" spans="1:9" x14ac:dyDescent="0.2">
      <c r="A204" s="7"/>
      <c r="B204" s="4" t="s">
        <v>844</v>
      </c>
      <c r="C204" s="4" t="s">
        <v>19</v>
      </c>
      <c r="D204" s="7"/>
      <c r="E204" s="8"/>
      <c r="F204" s="8"/>
      <c r="G204" s="8"/>
      <c r="H204" s="8"/>
      <c r="I204" s="9"/>
    </row>
    <row r="205" spans="1:9" x14ac:dyDescent="0.2">
      <c r="A205" s="7"/>
      <c r="B205" s="4" t="s">
        <v>697</v>
      </c>
      <c r="C205" s="4" t="s">
        <v>19</v>
      </c>
      <c r="D205" s="7"/>
      <c r="E205" s="8"/>
      <c r="F205" s="8"/>
      <c r="G205" s="8"/>
      <c r="H205" s="8"/>
      <c r="I205" s="9"/>
    </row>
    <row r="206" spans="1:9" x14ac:dyDescent="0.2">
      <c r="A206" s="7"/>
      <c r="B206" s="4" t="s">
        <v>802</v>
      </c>
      <c r="C206" s="4" t="s">
        <v>19</v>
      </c>
      <c r="D206" s="7"/>
      <c r="E206" s="8"/>
      <c r="F206" s="8"/>
      <c r="G206" s="8"/>
      <c r="H206" s="8"/>
      <c r="I206" s="9"/>
    </row>
    <row r="207" spans="1:9" x14ac:dyDescent="0.2">
      <c r="A207" s="7"/>
      <c r="B207" s="4" t="s">
        <v>767</v>
      </c>
      <c r="C207" s="4" t="s">
        <v>19</v>
      </c>
      <c r="D207" s="7"/>
      <c r="E207" s="8"/>
      <c r="F207" s="8"/>
      <c r="G207" s="8"/>
      <c r="H207" s="8"/>
      <c r="I207" s="9"/>
    </row>
    <row r="208" spans="1:9" x14ac:dyDescent="0.2">
      <c r="A208" s="7"/>
      <c r="B208" s="4" t="s">
        <v>754</v>
      </c>
      <c r="C208" s="4" t="s">
        <v>19</v>
      </c>
      <c r="D208" s="7"/>
      <c r="E208" s="8"/>
      <c r="F208" s="8"/>
      <c r="G208" s="8"/>
      <c r="H208" s="8"/>
      <c r="I208" s="9"/>
    </row>
    <row r="209" spans="1:9" x14ac:dyDescent="0.2">
      <c r="A209" s="7"/>
      <c r="B209" s="4" t="s">
        <v>860</v>
      </c>
      <c r="C209" s="4" t="s">
        <v>19</v>
      </c>
      <c r="D209" s="7"/>
      <c r="E209" s="8"/>
      <c r="F209" s="8"/>
      <c r="G209" s="8"/>
      <c r="H209" s="8"/>
      <c r="I209" s="9"/>
    </row>
    <row r="210" spans="1:9" x14ac:dyDescent="0.2">
      <c r="A210" s="7"/>
      <c r="B210" s="4" t="s">
        <v>695</v>
      </c>
      <c r="C210" s="4" t="s">
        <v>19</v>
      </c>
      <c r="D210" s="7"/>
      <c r="E210" s="8"/>
      <c r="F210" s="8"/>
      <c r="G210" s="8"/>
      <c r="H210" s="8"/>
      <c r="I210" s="9"/>
    </row>
    <row r="211" spans="1:9" x14ac:dyDescent="0.2">
      <c r="A211" s="7"/>
      <c r="B211" s="4" t="s">
        <v>755</v>
      </c>
      <c r="C211" s="4" t="s">
        <v>19</v>
      </c>
      <c r="D211" s="7"/>
      <c r="E211" s="8"/>
      <c r="F211" s="8"/>
      <c r="G211" s="8"/>
      <c r="H211" s="8"/>
      <c r="I211" s="9"/>
    </row>
    <row r="212" spans="1:9" x14ac:dyDescent="0.2">
      <c r="A212" s="7"/>
      <c r="B212" s="4" t="s">
        <v>686</v>
      </c>
      <c r="C212" s="4" t="s">
        <v>19</v>
      </c>
      <c r="D212" s="7"/>
      <c r="E212" s="8"/>
      <c r="F212" s="8"/>
      <c r="G212" s="8"/>
      <c r="H212" s="8"/>
      <c r="I212" s="9"/>
    </row>
    <row r="213" spans="1:9" x14ac:dyDescent="0.2">
      <c r="A213" s="7"/>
      <c r="B213" s="4" t="s">
        <v>837</v>
      </c>
      <c r="C213" s="4" t="s">
        <v>19</v>
      </c>
      <c r="D213" s="7"/>
      <c r="E213" s="8"/>
      <c r="F213" s="8"/>
      <c r="G213" s="8"/>
      <c r="H213" s="8"/>
      <c r="I213" s="9"/>
    </row>
    <row r="214" spans="1:9" x14ac:dyDescent="0.2">
      <c r="A214" s="7"/>
      <c r="B214" s="4" t="s">
        <v>668</v>
      </c>
      <c r="C214" s="4" t="s">
        <v>19</v>
      </c>
      <c r="D214" s="7"/>
      <c r="E214" s="8"/>
      <c r="F214" s="8"/>
      <c r="G214" s="8"/>
      <c r="H214" s="8"/>
      <c r="I214" s="9"/>
    </row>
    <row r="215" spans="1:9" x14ac:dyDescent="0.2">
      <c r="A215" s="7"/>
      <c r="B215" s="4" t="s">
        <v>833</v>
      </c>
      <c r="C215" s="4" t="s">
        <v>19</v>
      </c>
      <c r="D215" s="7"/>
      <c r="E215" s="8"/>
      <c r="F215" s="8"/>
      <c r="G215" s="8"/>
      <c r="H215" s="8"/>
      <c r="I215" s="9"/>
    </row>
    <row r="216" spans="1:9" x14ac:dyDescent="0.2">
      <c r="A216" s="7"/>
      <c r="B216" s="4" t="s">
        <v>879</v>
      </c>
      <c r="C216" s="4" t="s">
        <v>19</v>
      </c>
      <c r="D216" s="7"/>
      <c r="E216" s="8"/>
      <c r="F216" s="8"/>
      <c r="G216" s="8"/>
      <c r="H216" s="8"/>
      <c r="I216" s="9"/>
    </row>
    <row r="217" spans="1:9" x14ac:dyDescent="0.2">
      <c r="A217" s="7"/>
      <c r="B217" s="4" t="s">
        <v>693</v>
      </c>
      <c r="C217" s="4" t="s">
        <v>19</v>
      </c>
      <c r="D217" s="7"/>
      <c r="E217" s="8"/>
      <c r="F217" s="8"/>
      <c r="G217" s="8"/>
      <c r="H217" s="8"/>
      <c r="I217" s="9"/>
    </row>
    <row r="218" spans="1:9" x14ac:dyDescent="0.2">
      <c r="A218" s="7"/>
      <c r="B218" s="4" t="s">
        <v>672</v>
      </c>
      <c r="C218" s="4" t="s">
        <v>19</v>
      </c>
      <c r="D218" s="7"/>
      <c r="E218" s="8"/>
      <c r="F218" s="8"/>
      <c r="G218" s="8"/>
      <c r="H218" s="8"/>
      <c r="I218" s="9"/>
    </row>
    <row r="219" spans="1:9" x14ac:dyDescent="0.2">
      <c r="A219" s="7"/>
      <c r="B219" s="4" t="s">
        <v>707</v>
      </c>
      <c r="C219" s="4" t="s">
        <v>19</v>
      </c>
      <c r="D219" s="7"/>
      <c r="E219" s="8"/>
      <c r="F219" s="8"/>
      <c r="G219" s="8"/>
      <c r="H219" s="8"/>
      <c r="I219" s="9"/>
    </row>
    <row r="220" spans="1:9" x14ac:dyDescent="0.2">
      <c r="A220" s="7"/>
      <c r="B220" s="4" t="s">
        <v>684</v>
      </c>
      <c r="C220" s="4" t="s">
        <v>19</v>
      </c>
      <c r="D220" s="7"/>
      <c r="E220" s="8"/>
      <c r="F220" s="8"/>
      <c r="G220" s="8"/>
      <c r="H220" s="8"/>
      <c r="I220" s="9"/>
    </row>
    <row r="221" spans="1:9" x14ac:dyDescent="0.2">
      <c r="A221" s="7"/>
      <c r="B221" s="4" t="s">
        <v>793</v>
      </c>
      <c r="C221" s="4" t="s">
        <v>19</v>
      </c>
      <c r="D221" s="7"/>
      <c r="E221" s="8"/>
      <c r="F221" s="8"/>
      <c r="G221" s="8"/>
      <c r="H221" s="8"/>
      <c r="I221" s="9"/>
    </row>
    <row r="222" spans="1:9" x14ac:dyDescent="0.2">
      <c r="A222" s="7"/>
      <c r="B222" s="4" t="s">
        <v>701</v>
      </c>
      <c r="C222" s="4" t="s">
        <v>19</v>
      </c>
      <c r="D222" s="7"/>
      <c r="E222" s="8"/>
      <c r="F222" s="8"/>
      <c r="G222" s="8"/>
      <c r="H222" s="8"/>
      <c r="I222" s="9"/>
    </row>
    <row r="223" spans="1:9" x14ac:dyDescent="0.2">
      <c r="A223" s="7"/>
      <c r="B223" s="4" t="s">
        <v>670</v>
      </c>
      <c r="C223" s="4" t="s">
        <v>19</v>
      </c>
      <c r="D223" s="7"/>
      <c r="E223" s="8"/>
      <c r="F223" s="8"/>
      <c r="G223" s="8"/>
      <c r="H223" s="8"/>
      <c r="I223" s="9"/>
    </row>
    <row r="224" spans="1:9" x14ac:dyDescent="0.2">
      <c r="A224" s="7"/>
      <c r="B224" s="4" t="s">
        <v>768</v>
      </c>
      <c r="C224" s="4" t="s">
        <v>19</v>
      </c>
      <c r="D224" s="7"/>
      <c r="E224" s="8"/>
      <c r="F224" s="8"/>
      <c r="G224" s="8"/>
      <c r="H224" s="8"/>
      <c r="I224" s="9"/>
    </row>
    <row r="225" spans="1:9" x14ac:dyDescent="0.2">
      <c r="A225" s="7"/>
      <c r="B225" s="4" t="s">
        <v>874</v>
      </c>
      <c r="C225" s="4" t="s">
        <v>19</v>
      </c>
      <c r="D225" s="7"/>
      <c r="E225" s="8"/>
      <c r="F225" s="8"/>
      <c r="G225" s="8"/>
      <c r="H225" s="8"/>
      <c r="I225" s="9"/>
    </row>
    <row r="226" spans="1:9" x14ac:dyDescent="0.2">
      <c r="A226" s="7"/>
      <c r="B226" s="4" t="s">
        <v>757</v>
      </c>
      <c r="C226" s="4" t="s">
        <v>19</v>
      </c>
      <c r="D226" s="7"/>
      <c r="E226" s="8"/>
      <c r="F226" s="8"/>
      <c r="G226" s="8"/>
      <c r="H226" s="8"/>
      <c r="I226" s="9"/>
    </row>
    <row r="227" spans="1:9" x14ac:dyDescent="0.2">
      <c r="A227" s="7"/>
      <c r="B227" s="4" t="s">
        <v>866</v>
      </c>
      <c r="C227" s="4" t="s">
        <v>19</v>
      </c>
      <c r="D227" s="7"/>
      <c r="E227" s="8"/>
      <c r="F227" s="8"/>
      <c r="G227" s="8"/>
      <c r="H227" s="8"/>
      <c r="I227" s="9"/>
    </row>
    <row r="228" spans="1:9" x14ac:dyDescent="0.2">
      <c r="A228" s="7"/>
      <c r="B228" s="4" t="s">
        <v>792</v>
      </c>
      <c r="C228" s="4" t="s">
        <v>19</v>
      </c>
      <c r="D228" s="7"/>
      <c r="E228" s="8"/>
      <c r="F228" s="8"/>
      <c r="G228" s="8"/>
      <c r="H228" s="8"/>
      <c r="I228" s="9"/>
    </row>
    <row r="229" spans="1:9" x14ac:dyDescent="0.2">
      <c r="A229" s="7"/>
      <c r="B229" s="4" t="s">
        <v>791</v>
      </c>
      <c r="C229" s="4" t="s">
        <v>19</v>
      </c>
      <c r="D229" s="7"/>
      <c r="E229" s="8"/>
      <c r="F229" s="8"/>
      <c r="G229" s="8"/>
      <c r="H229" s="8"/>
      <c r="I229" s="9"/>
    </row>
    <row r="230" spans="1:9" x14ac:dyDescent="0.2">
      <c r="A230" s="7"/>
      <c r="B230" s="4" t="s">
        <v>736</v>
      </c>
      <c r="C230" s="4" t="s">
        <v>19</v>
      </c>
      <c r="D230" s="7"/>
      <c r="E230" s="8"/>
      <c r="F230" s="8"/>
      <c r="G230" s="8"/>
      <c r="H230" s="8"/>
      <c r="I230" s="9"/>
    </row>
    <row r="231" spans="1:9" x14ac:dyDescent="0.2">
      <c r="A231" s="7"/>
      <c r="B231" s="4" t="s">
        <v>817</v>
      </c>
      <c r="C231" s="4" t="s">
        <v>19</v>
      </c>
      <c r="D231" s="7"/>
      <c r="E231" s="8"/>
      <c r="F231" s="8"/>
      <c r="G231" s="8"/>
      <c r="H231" s="8"/>
      <c r="I231" s="9"/>
    </row>
    <row r="232" spans="1:9" x14ac:dyDescent="0.2">
      <c r="A232" s="7"/>
      <c r="B232" s="4" t="s">
        <v>692</v>
      </c>
      <c r="C232" s="4" t="s">
        <v>19</v>
      </c>
      <c r="D232" s="7"/>
      <c r="E232" s="8"/>
      <c r="F232" s="8"/>
      <c r="G232" s="8"/>
      <c r="H232" s="8"/>
      <c r="I232" s="9"/>
    </row>
    <row r="233" spans="1:9" x14ac:dyDescent="0.2">
      <c r="A233" s="7"/>
      <c r="B233" s="4" t="s">
        <v>771</v>
      </c>
      <c r="C233" s="4" t="s">
        <v>19</v>
      </c>
      <c r="D233" s="7"/>
      <c r="E233" s="8"/>
      <c r="F233" s="8"/>
      <c r="G233" s="8"/>
      <c r="H233" s="8"/>
      <c r="I233" s="9"/>
    </row>
    <row r="234" spans="1:9" x14ac:dyDescent="0.2">
      <c r="A234" s="7"/>
      <c r="B234" s="4" t="s">
        <v>811</v>
      </c>
      <c r="C234" s="4" t="s">
        <v>19</v>
      </c>
      <c r="D234" s="7"/>
      <c r="E234" s="8"/>
      <c r="F234" s="8"/>
      <c r="G234" s="8"/>
      <c r="H234" s="8"/>
      <c r="I234" s="9"/>
    </row>
    <row r="235" spans="1:9" x14ac:dyDescent="0.2">
      <c r="A235" s="7"/>
      <c r="B235" s="4" t="s">
        <v>711</v>
      </c>
      <c r="C235" s="4" t="s">
        <v>19</v>
      </c>
      <c r="D235" s="7"/>
      <c r="E235" s="8"/>
      <c r="F235" s="8"/>
      <c r="G235" s="8"/>
      <c r="H235" s="8"/>
      <c r="I235" s="9"/>
    </row>
    <row r="236" spans="1:9" x14ac:dyDescent="0.2">
      <c r="A236" s="7"/>
      <c r="B236" s="4" t="s">
        <v>751</v>
      </c>
      <c r="C236" s="4" t="s">
        <v>19</v>
      </c>
      <c r="D236" s="7"/>
      <c r="E236" s="8"/>
      <c r="F236" s="8"/>
      <c r="G236" s="8"/>
      <c r="H236" s="8"/>
      <c r="I236" s="9"/>
    </row>
    <row r="237" spans="1:9" x14ac:dyDescent="0.2">
      <c r="A237" s="7"/>
      <c r="B237" s="4" t="s">
        <v>727</v>
      </c>
      <c r="C237" s="4" t="s">
        <v>19</v>
      </c>
      <c r="D237" s="7"/>
      <c r="E237" s="8"/>
      <c r="F237" s="8"/>
      <c r="G237" s="8"/>
      <c r="H237" s="8"/>
      <c r="I237" s="9"/>
    </row>
    <row r="238" spans="1:9" x14ac:dyDescent="0.2">
      <c r="A238" s="7"/>
      <c r="B238" s="4" t="s">
        <v>816</v>
      </c>
      <c r="C238" s="4" t="s">
        <v>19</v>
      </c>
      <c r="D238" s="7"/>
      <c r="E238" s="8"/>
      <c r="F238" s="8"/>
      <c r="G238" s="8"/>
      <c r="H238" s="8"/>
      <c r="I238" s="9"/>
    </row>
    <row r="239" spans="1:9" x14ac:dyDescent="0.2">
      <c r="A239" s="7"/>
      <c r="B239" s="4" t="s">
        <v>676</v>
      </c>
      <c r="C239" s="4" t="s">
        <v>19</v>
      </c>
      <c r="D239" s="7"/>
      <c r="E239" s="8"/>
      <c r="F239" s="8"/>
      <c r="G239" s="8"/>
      <c r="H239" s="8"/>
      <c r="I239" s="9"/>
    </row>
    <row r="240" spans="1:9" x14ac:dyDescent="0.2">
      <c r="A240" s="7"/>
      <c r="B240" s="4" t="s">
        <v>782</v>
      </c>
      <c r="C240" s="4" t="s">
        <v>19</v>
      </c>
      <c r="D240" s="7"/>
      <c r="E240" s="8"/>
      <c r="F240" s="8"/>
      <c r="G240" s="8"/>
      <c r="H240" s="8"/>
      <c r="I240" s="9"/>
    </row>
    <row r="241" spans="1:9" x14ac:dyDescent="0.2">
      <c r="A241" s="7"/>
      <c r="B241" s="4" t="s">
        <v>897</v>
      </c>
      <c r="C241" s="4" t="s">
        <v>19</v>
      </c>
      <c r="D241" s="7"/>
      <c r="E241" s="8"/>
      <c r="F241" s="8"/>
      <c r="G241" s="8"/>
      <c r="H241" s="8"/>
      <c r="I241" s="9"/>
    </row>
    <row r="242" spans="1:9" x14ac:dyDescent="0.2">
      <c r="A242" s="7"/>
      <c r="B242" s="4" t="s">
        <v>898</v>
      </c>
      <c r="C242" s="4" t="s">
        <v>19</v>
      </c>
      <c r="D242" s="7"/>
      <c r="E242" s="8"/>
      <c r="F242" s="8"/>
      <c r="G242" s="8"/>
      <c r="H242" s="8"/>
      <c r="I242" s="9"/>
    </row>
    <row r="243" spans="1:9" x14ac:dyDescent="0.2">
      <c r="A243" s="7"/>
      <c r="B243" s="4" t="s">
        <v>690</v>
      </c>
      <c r="C243" s="4" t="s">
        <v>19</v>
      </c>
      <c r="D243" s="7"/>
      <c r="E243" s="8"/>
      <c r="F243" s="8"/>
      <c r="G243" s="8"/>
      <c r="H243" s="8"/>
      <c r="I243" s="9"/>
    </row>
    <row r="244" spans="1:9" x14ac:dyDescent="0.2">
      <c r="A244" s="7"/>
      <c r="B244" s="4" t="s">
        <v>799</v>
      </c>
      <c r="C244" s="4" t="s">
        <v>19</v>
      </c>
      <c r="D244" s="7"/>
      <c r="E244" s="8"/>
      <c r="F244" s="8"/>
      <c r="G244" s="8"/>
      <c r="H244" s="8"/>
      <c r="I244" s="9"/>
    </row>
    <row r="245" spans="1:9" x14ac:dyDescent="0.2">
      <c r="A245" s="7"/>
      <c r="B245" s="4" t="s">
        <v>882</v>
      </c>
      <c r="C245" s="4" t="s">
        <v>19</v>
      </c>
      <c r="D245" s="7"/>
      <c r="E245" s="8"/>
      <c r="F245" s="8"/>
      <c r="G245" s="8"/>
      <c r="H245" s="8"/>
      <c r="I245" s="9"/>
    </row>
    <row r="246" spans="1:9" x14ac:dyDescent="0.2">
      <c r="A246" s="7"/>
      <c r="B246" s="4" t="s">
        <v>856</v>
      </c>
      <c r="C246" s="4" t="s">
        <v>19</v>
      </c>
      <c r="D246" s="7"/>
      <c r="E246" s="8"/>
      <c r="F246" s="8"/>
      <c r="G246" s="8"/>
      <c r="H246" s="8"/>
      <c r="I246" s="9"/>
    </row>
    <row r="247" spans="1:9" x14ac:dyDescent="0.2">
      <c r="A247" s="7"/>
      <c r="B247" s="4" t="s">
        <v>815</v>
      </c>
      <c r="C247" s="4" t="s">
        <v>19</v>
      </c>
      <c r="D247" s="7"/>
      <c r="E247" s="8"/>
      <c r="F247" s="8"/>
      <c r="G247" s="8"/>
      <c r="H247" s="8"/>
      <c r="I247" s="9"/>
    </row>
    <row r="248" spans="1:9" x14ac:dyDescent="0.2">
      <c r="A248" s="7"/>
      <c r="B248" s="4" t="s">
        <v>857</v>
      </c>
      <c r="C248" s="4" t="s">
        <v>19</v>
      </c>
      <c r="D248" s="7"/>
      <c r="E248" s="8"/>
      <c r="F248" s="8"/>
      <c r="G248" s="8"/>
      <c r="H248" s="8"/>
      <c r="I248" s="9"/>
    </row>
    <row r="249" spans="1:9" x14ac:dyDescent="0.2">
      <c r="A249" s="7"/>
      <c r="B249" s="4" t="s">
        <v>873</v>
      </c>
      <c r="C249" s="4" t="s">
        <v>19</v>
      </c>
      <c r="D249" s="7"/>
      <c r="E249" s="8"/>
      <c r="F249" s="8"/>
      <c r="G249" s="8"/>
      <c r="H249" s="8"/>
      <c r="I249" s="9"/>
    </row>
    <row r="250" spans="1:9" x14ac:dyDescent="0.2">
      <c r="A250" s="7"/>
      <c r="B250" s="4" t="s">
        <v>797</v>
      </c>
      <c r="C250" s="4" t="s">
        <v>19</v>
      </c>
      <c r="D250" s="7"/>
      <c r="E250" s="8"/>
      <c r="F250" s="8"/>
      <c r="G250" s="8"/>
      <c r="H250" s="8"/>
      <c r="I250" s="9"/>
    </row>
    <row r="251" spans="1:9" x14ac:dyDescent="0.2">
      <c r="A251" s="7"/>
      <c r="B251" s="4" t="s">
        <v>760</v>
      </c>
      <c r="C251" s="4" t="s">
        <v>19</v>
      </c>
      <c r="D251" s="7"/>
      <c r="E251" s="8"/>
      <c r="F251" s="8"/>
      <c r="G251" s="8"/>
      <c r="H251" s="8"/>
      <c r="I251" s="9"/>
    </row>
    <row r="252" spans="1:9" x14ac:dyDescent="0.2">
      <c r="A252" s="7"/>
      <c r="B252" s="4" t="s">
        <v>899</v>
      </c>
      <c r="C252" s="4" t="s">
        <v>19</v>
      </c>
      <c r="D252" s="7"/>
      <c r="E252" s="8"/>
      <c r="F252" s="8"/>
      <c r="G252" s="8"/>
      <c r="H252" s="8"/>
      <c r="I252" s="9"/>
    </row>
    <row r="253" spans="1:9" x14ac:dyDescent="0.2">
      <c r="A253" s="7"/>
      <c r="B253" s="4" t="s">
        <v>838</v>
      </c>
      <c r="C253" s="4" t="s">
        <v>19</v>
      </c>
      <c r="D253" s="7"/>
      <c r="E253" s="8"/>
      <c r="F253" s="8"/>
      <c r="G253" s="8"/>
      <c r="H253" s="8"/>
      <c r="I253" s="9"/>
    </row>
    <row r="254" spans="1:9" x14ac:dyDescent="0.2">
      <c r="A254" s="7"/>
      <c r="B254" s="4" t="s">
        <v>841</v>
      </c>
      <c r="C254" s="4" t="s">
        <v>19</v>
      </c>
      <c r="D254" s="7"/>
      <c r="E254" s="8"/>
      <c r="F254" s="8"/>
      <c r="G254" s="8"/>
      <c r="H254" s="8"/>
      <c r="I254" s="9"/>
    </row>
    <row r="255" spans="1:9" x14ac:dyDescent="0.2">
      <c r="A255" s="7"/>
      <c r="B255" s="4" t="s">
        <v>752</v>
      </c>
      <c r="C255" s="4" t="s">
        <v>19</v>
      </c>
      <c r="D255" s="7"/>
      <c r="E255" s="8"/>
      <c r="F255" s="8"/>
      <c r="G255" s="8"/>
      <c r="H255" s="8"/>
      <c r="I255" s="9"/>
    </row>
    <row r="256" spans="1:9" x14ac:dyDescent="0.2">
      <c r="A256" s="7"/>
      <c r="B256" s="4" t="s">
        <v>776</v>
      </c>
      <c r="C256" s="4" t="s">
        <v>19</v>
      </c>
      <c r="D256" s="7"/>
      <c r="E256" s="8"/>
      <c r="F256" s="8"/>
      <c r="G256" s="8"/>
      <c r="H256" s="8"/>
      <c r="I256" s="9"/>
    </row>
    <row r="257" spans="1:9" x14ac:dyDescent="0.2">
      <c r="A257" s="7"/>
      <c r="B257" s="4" t="s">
        <v>756</v>
      </c>
      <c r="C257" s="4" t="s">
        <v>19</v>
      </c>
      <c r="D257" s="7"/>
      <c r="E257" s="8"/>
      <c r="F257" s="8"/>
      <c r="G257" s="8"/>
      <c r="H257" s="8"/>
      <c r="I257" s="9"/>
    </row>
    <row r="258" spans="1:9" x14ac:dyDescent="0.2">
      <c r="A258" s="7"/>
      <c r="B258" s="4" t="s">
        <v>787</v>
      </c>
      <c r="C258" s="4" t="s">
        <v>19</v>
      </c>
      <c r="D258" s="7"/>
      <c r="E258" s="8"/>
      <c r="F258" s="8"/>
      <c r="G258" s="8"/>
      <c r="H258" s="8"/>
      <c r="I258" s="9"/>
    </row>
    <row r="259" spans="1:9" x14ac:dyDescent="0.2">
      <c r="A259" s="7"/>
      <c r="B259" s="4" t="s">
        <v>717</v>
      </c>
      <c r="C259" s="4" t="s">
        <v>19</v>
      </c>
      <c r="D259" s="7"/>
      <c r="E259" s="8"/>
      <c r="F259" s="8"/>
      <c r="G259" s="8"/>
      <c r="H259" s="8"/>
      <c r="I259" s="9"/>
    </row>
    <row r="260" spans="1:9" x14ac:dyDescent="0.2">
      <c r="A260" s="4" t="s">
        <v>407</v>
      </c>
      <c r="B260" s="4" t="s">
        <v>572</v>
      </c>
      <c r="C260" s="4" t="s">
        <v>19</v>
      </c>
      <c r="D260" s="7"/>
      <c r="E260" s="8"/>
      <c r="F260" s="8"/>
      <c r="G260" s="8"/>
      <c r="H260" s="8"/>
      <c r="I260" s="9"/>
    </row>
    <row r="261" spans="1:9" x14ac:dyDescent="0.2">
      <c r="A261" s="7"/>
      <c r="B261" s="4" t="s">
        <v>581</v>
      </c>
      <c r="C261" s="4" t="s">
        <v>19</v>
      </c>
      <c r="D261" s="7"/>
      <c r="E261" s="8"/>
      <c r="F261" s="8"/>
      <c r="G261" s="8"/>
      <c r="H261" s="8"/>
      <c r="I261" s="9"/>
    </row>
    <row r="262" spans="1:9" x14ac:dyDescent="0.2">
      <c r="A262" s="7"/>
      <c r="B262" s="4" t="s">
        <v>629</v>
      </c>
      <c r="C262" s="4" t="s">
        <v>19</v>
      </c>
      <c r="D262" s="7"/>
      <c r="E262" s="8"/>
      <c r="F262" s="8"/>
      <c r="G262" s="8"/>
      <c r="H262" s="8"/>
      <c r="I262" s="9"/>
    </row>
    <row r="263" spans="1:9" x14ac:dyDescent="0.2">
      <c r="A263" s="7"/>
      <c r="B263" s="4" t="s">
        <v>630</v>
      </c>
      <c r="C263" s="4" t="s">
        <v>19</v>
      </c>
      <c r="D263" s="7"/>
      <c r="E263" s="8"/>
      <c r="F263" s="8"/>
      <c r="G263" s="8"/>
      <c r="H263" s="8"/>
      <c r="I263" s="9"/>
    </row>
    <row r="264" spans="1:9" x14ac:dyDescent="0.2">
      <c r="A264" s="7"/>
      <c r="B264" s="4" t="s">
        <v>574</v>
      </c>
      <c r="C264" s="4" t="s">
        <v>19</v>
      </c>
      <c r="D264" s="7"/>
      <c r="E264" s="8"/>
      <c r="F264" s="8"/>
      <c r="G264" s="8"/>
      <c r="H264" s="8"/>
      <c r="I264" s="9"/>
    </row>
    <row r="265" spans="1:9" x14ac:dyDescent="0.2">
      <c r="A265" s="7"/>
      <c r="B265" s="4" t="s">
        <v>575</v>
      </c>
      <c r="C265" s="4" t="s">
        <v>19</v>
      </c>
      <c r="D265" s="7"/>
      <c r="E265" s="8"/>
      <c r="F265" s="8"/>
      <c r="G265" s="8"/>
      <c r="H265" s="8"/>
      <c r="I265" s="9"/>
    </row>
    <row r="266" spans="1:9" x14ac:dyDescent="0.2">
      <c r="A266" s="7"/>
      <c r="B266" s="4" t="s">
        <v>582</v>
      </c>
      <c r="C266" s="4" t="s">
        <v>19</v>
      </c>
      <c r="D266" s="7"/>
      <c r="E266" s="8"/>
      <c r="F266" s="8"/>
      <c r="G266" s="8"/>
      <c r="H266" s="8"/>
      <c r="I266" s="9"/>
    </row>
    <row r="267" spans="1:9" x14ac:dyDescent="0.2">
      <c r="A267" s="7"/>
      <c r="B267" s="4" t="s">
        <v>593</v>
      </c>
      <c r="C267" s="4" t="s">
        <v>19</v>
      </c>
      <c r="D267" s="7"/>
      <c r="E267" s="8"/>
      <c r="F267" s="8"/>
      <c r="G267" s="8"/>
      <c r="H267" s="8"/>
      <c r="I267" s="9"/>
    </row>
    <row r="268" spans="1:9" x14ac:dyDescent="0.2">
      <c r="A268" s="7"/>
      <c r="B268" s="4" t="s">
        <v>583</v>
      </c>
      <c r="C268" s="4" t="s">
        <v>19</v>
      </c>
      <c r="D268" s="7"/>
      <c r="E268" s="8"/>
      <c r="F268" s="8"/>
      <c r="G268" s="8"/>
      <c r="H268" s="8"/>
      <c r="I268" s="9"/>
    </row>
    <row r="269" spans="1:9" x14ac:dyDescent="0.2">
      <c r="A269" s="7"/>
      <c r="B269" s="4" t="s">
        <v>584</v>
      </c>
      <c r="C269" s="4" t="s">
        <v>19</v>
      </c>
      <c r="D269" s="7"/>
      <c r="E269" s="8"/>
      <c r="F269" s="8"/>
      <c r="G269" s="8"/>
      <c r="H269" s="8"/>
      <c r="I269" s="9"/>
    </row>
    <row r="270" spans="1:9" x14ac:dyDescent="0.2">
      <c r="A270" s="7"/>
      <c r="B270" s="4" t="s">
        <v>576</v>
      </c>
      <c r="C270" s="4" t="s">
        <v>19</v>
      </c>
      <c r="D270" s="7"/>
      <c r="E270" s="8"/>
      <c r="F270" s="8"/>
      <c r="G270" s="8"/>
      <c r="H270" s="8"/>
      <c r="I270" s="9"/>
    </row>
    <row r="271" spans="1:9" x14ac:dyDescent="0.2">
      <c r="A271" s="7"/>
      <c r="B271" s="4" t="s">
        <v>585</v>
      </c>
      <c r="C271" s="4" t="s">
        <v>19</v>
      </c>
      <c r="D271" s="7"/>
      <c r="E271" s="8"/>
      <c r="F271" s="8"/>
      <c r="G271" s="8"/>
      <c r="H271" s="8"/>
      <c r="I271" s="9"/>
    </row>
    <row r="272" spans="1:9" x14ac:dyDescent="0.2">
      <c r="A272" s="7"/>
      <c r="B272" s="4" t="s">
        <v>594</v>
      </c>
      <c r="C272" s="4" t="s">
        <v>19</v>
      </c>
      <c r="D272" s="7"/>
      <c r="E272" s="8"/>
      <c r="F272" s="8"/>
      <c r="G272" s="8"/>
      <c r="H272" s="8"/>
      <c r="I272" s="9"/>
    </row>
    <row r="273" spans="1:9" x14ac:dyDescent="0.2">
      <c r="A273" s="7"/>
      <c r="B273" s="4" t="s">
        <v>577</v>
      </c>
      <c r="C273" s="4" t="s">
        <v>19</v>
      </c>
      <c r="D273" s="7"/>
      <c r="E273" s="8"/>
      <c r="F273" s="8"/>
      <c r="G273" s="8"/>
      <c r="H273" s="8"/>
      <c r="I273" s="9"/>
    </row>
    <row r="274" spans="1:9" x14ac:dyDescent="0.2">
      <c r="A274" s="7"/>
      <c r="B274" s="4" t="s">
        <v>586</v>
      </c>
      <c r="C274" s="4" t="s">
        <v>19</v>
      </c>
      <c r="D274" s="7"/>
      <c r="E274" s="8"/>
      <c r="F274" s="8"/>
      <c r="G274" s="8"/>
      <c r="H274" s="8"/>
      <c r="I274" s="9"/>
    </row>
    <row r="275" spans="1:9" x14ac:dyDescent="0.2">
      <c r="A275" s="7"/>
      <c r="B275" s="4" t="s">
        <v>595</v>
      </c>
      <c r="C275" s="4" t="s">
        <v>19</v>
      </c>
      <c r="D275" s="7"/>
      <c r="E275" s="8"/>
      <c r="F275" s="8"/>
      <c r="G275" s="8"/>
      <c r="H275" s="8"/>
      <c r="I275" s="9"/>
    </row>
    <row r="276" spans="1:9" x14ac:dyDescent="0.2">
      <c r="A276" s="7"/>
      <c r="B276" s="4" t="s">
        <v>587</v>
      </c>
      <c r="C276" s="4" t="s">
        <v>19</v>
      </c>
      <c r="D276" s="7"/>
      <c r="E276" s="8"/>
      <c r="F276" s="8"/>
      <c r="G276" s="8"/>
      <c r="H276" s="8"/>
      <c r="I276" s="9"/>
    </row>
    <row r="277" spans="1:9" x14ac:dyDescent="0.2">
      <c r="A277" s="7"/>
      <c r="B277" s="4" t="s">
        <v>596</v>
      </c>
      <c r="C277" s="4" t="s">
        <v>19</v>
      </c>
      <c r="D277" s="7"/>
      <c r="E277" s="8"/>
      <c r="F277" s="8"/>
      <c r="G277" s="8"/>
      <c r="H277" s="8"/>
      <c r="I277" s="9"/>
    </row>
    <row r="278" spans="1:9" x14ac:dyDescent="0.2">
      <c r="A278" s="7"/>
      <c r="B278" s="4" t="s">
        <v>591</v>
      </c>
      <c r="C278" s="4" t="s">
        <v>19</v>
      </c>
      <c r="D278" s="7"/>
      <c r="E278" s="8"/>
      <c r="F278" s="8"/>
      <c r="G278" s="8"/>
      <c r="H278" s="8"/>
      <c r="I278" s="9"/>
    </row>
    <row r="279" spans="1:9" x14ac:dyDescent="0.2">
      <c r="A279" s="7"/>
      <c r="B279" s="4" t="s">
        <v>605</v>
      </c>
      <c r="C279" s="4" t="s">
        <v>19</v>
      </c>
      <c r="D279" s="7"/>
      <c r="E279" s="8"/>
      <c r="F279" s="8"/>
      <c r="G279" s="8"/>
      <c r="H279" s="8"/>
      <c r="I279" s="9"/>
    </row>
    <row r="280" spans="1:9" x14ac:dyDescent="0.2">
      <c r="A280" s="7"/>
      <c r="B280" s="4" t="s">
        <v>578</v>
      </c>
      <c r="C280" s="4" t="s">
        <v>19</v>
      </c>
      <c r="D280" s="7"/>
      <c r="E280" s="8"/>
      <c r="F280" s="8"/>
      <c r="G280" s="8"/>
      <c r="H280" s="8"/>
      <c r="I280" s="9"/>
    </row>
    <row r="281" spans="1:9" x14ac:dyDescent="0.2">
      <c r="A281" s="7"/>
      <c r="B281" s="4" t="s">
        <v>597</v>
      </c>
      <c r="C281" s="4" t="s">
        <v>19</v>
      </c>
      <c r="D281" s="7"/>
      <c r="E281" s="8"/>
      <c r="F281" s="8"/>
      <c r="G281" s="8"/>
      <c r="H281" s="8"/>
      <c r="I281" s="9"/>
    </row>
    <row r="282" spans="1:9" x14ac:dyDescent="0.2">
      <c r="A282" s="7"/>
      <c r="B282" s="4" t="s">
        <v>406</v>
      </c>
      <c r="C282" s="4" t="s">
        <v>19</v>
      </c>
      <c r="D282" s="7"/>
      <c r="E282" s="8"/>
      <c r="F282" s="8"/>
      <c r="G282" s="8"/>
      <c r="H282" s="8"/>
      <c r="I282" s="9"/>
    </row>
    <row r="283" spans="1:9" x14ac:dyDescent="0.2">
      <c r="A283" s="7"/>
      <c r="B283" s="4" t="s">
        <v>598</v>
      </c>
      <c r="C283" s="4" t="s">
        <v>19</v>
      </c>
      <c r="D283" s="7"/>
      <c r="E283" s="8"/>
      <c r="F283" s="8"/>
      <c r="G283" s="8"/>
      <c r="H283" s="8"/>
      <c r="I283" s="9"/>
    </row>
    <row r="284" spans="1:9" x14ac:dyDescent="0.2">
      <c r="A284" s="7"/>
      <c r="B284" s="4" t="s">
        <v>599</v>
      </c>
      <c r="C284" s="4" t="s">
        <v>19</v>
      </c>
      <c r="D284" s="7"/>
      <c r="E284" s="8"/>
      <c r="F284" s="8"/>
      <c r="G284" s="8"/>
      <c r="H284" s="8"/>
      <c r="I284" s="9"/>
    </row>
    <row r="285" spans="1:9" x14ac:dyDescent="0.2">
      <c r="A285" s="7"/>
      <c r="B285" s="4" t="s">
        <v>600</v>
      </c>
      <c r="C285" s="4" t="s">
        <v>19</v>
      </c>
      <c r="D285" s="7"/>
      <c r="E285" s="8"/>
      <c r="F285" s="8"/>
      <c r="G285" s="8"/>
      <c r="H285" s="8"/>
      <c r="I285" s="9"/>
    </row>
    <row r="286" spans="1:9" x14ac:dyDescent="0.2">
      <c r="A286" s="7"/>
      <c r="B286" s="4" t="s">
        <v>601</v>
      </c>
      <c r="C286" s="4" t="s">
        <v>19</v>
      </c>
      <c r="D286" s="7"/>
      <c r="E286" s="8"/>
      <c r="F286" s="8"/>
      <c r="G286" s="8"/>
      <c r="H286" s="8"/>
      <c r="I286" s="9"/>
    </row>
    <row r="287" spans="1:9" x14ac:dyDescent="0.2">
      <c r="A287" s="7"/>
      <c r="B287" s="4" t="s">
        <v>411</v>
      </c>
      <c r="C287" s="4" t="s">
        <v>19</v>
      </c>
      <c r="D287" s="7"/>
      <c r="E287" s="8"/>
      <c r="F287" s="8"/>
      <c r="G287" s="8"/>
      <c r="H287" s="8"/>
      <c r="I287" s="9"/>
    </row>
    <row r="288" spans="1:9" x14ac:dyDescent="0.2">
      <c r="A288" s="7"/>
      <c r="B288" s="4" t="s">
        <v>592</v>
      </c>
      <c r="C288" s="4" t="s">
        <v>19</v>
      </c>
      <c r="D288" s="7"/>
      <c r="E288" s="8"/>
      <c r="F288" s="8"/>
      <c r="G288" s="8"/>
      <c r="H288" s="8"/>
      <c r="I288" s="9"/>
    </row>
    <row r="289" spans="1:9" x14ac:dyDescent="0.2">
      <c r="A289" s="7"/>
      <c r="B289" s="4" t="s">
        <v>607</v>
      </c>
      <c r="C289" s="4" t="s">
        <v>19</v>
      </c>
      <c r="D289" s="7"/>
      <c r="E289" s="8"/>
      <c r="F289" s="8"/>
      <c r="G289" s="8"/>
      <c r="H289" s="8"/>
      <c r="I289" s="9"/>
    </row>
    <row r="290" spans="1:9" x14ac:dyDescent="0.2">
      <c r="A290" s="7"/>
      <c r="B290" s="4" t="s">
        <v>602</v>
      </c>
      <c r="C290" s="4" t="s">
        <v>19</v>
      </c>
      <c r="D290" s="7"/>
      <c r="E290" s="8"/>
      <c r="F290" s="8"/>
      <c r="G290" s="8"/>
      <c r="H290" s="8"/>
      <c r="I290" s="9"/>
    </row>
    <row r="291" spans="1:9" x14ac:dyDescent="0.2">
      <c r="A291" s="7"/>
      <c r="B291" s="4" t="s">
        <v>588</v>
      </c>
      <c r="C291" s="4" t="s">
        <v>19</v>
      </c>
      <c r="D291" s="7"/>
      <c r="E291" s="8"/>
      <c r="F291" s="8"/>
      <c r="G291" s="8"/>
      <c r="H291" s="8"/>
      <c r="I291" s="9"/>
    </row>
    <row r="292" spans="1:9" x14ac:dyDescent="0.2">
      <c r="A292" s="7"/>
      <c r="B292" s="4" t="s">
        <v>603</v>
      </c>
      <c r="C292" s="4" t="s">
        <v>19</v>
      </c>
      <c r="D292" s="7"/>
      <c r="E292" s="8"/>
      <c r="F292" s="8"/>
      <c r="G292" s="8"/>
      <c r="H292" s="8"/>
      <c r="I292" s="9"/>
    </row>
    <row r="293" spans="1:9" x14ac:dyDescent="0.2">
      <c r="A293" s="7"/>
      <c r="B293" s="4" t="s">
        <v>589</v>
      </c>
      <c r="C293" s="4" t="s">
        <v>19</v>
      </c>
      <c r="D293" s="7"/>
      <c r="E293" s="8"/>
      <c r="F293" s="8"/>
      <c r="G293" s="8"/>
      <c r="H293" s="8"/>
      <c r="I293" s="9"/>
    </row>
    <row r="294" spans="1:9" x14ac:dyDescent="0.2">
      <c r="A294" s="7"/>
      <c r="B294" s="4" t="s">
        <v>579</v>
      </c>
      <c r="C294" s="4" t="s">
        <v>19</v>
      </c>
      <c r="D294" s="7"/>
      <c r="E294" s="8"/>
      <c r="F294" s="8"/>
      <c r="G294" s="8"/>
      <c r="H294" s="8"/>
      <c r="I294" s="9"/>
    </row>
    <row r="295" spans="1:9" x14ac:dyDescent="0.2">
      <c r="A295" s="7"/>
      <c r="B295" s="4" t="s">
        <v>580</v>
      </c>
      <c r="C295" s="4" t="s">
        <v>19</v>
      </c>
      <c r="D295" s="7"/>
      <c r="E295" s="8"/>
      <c r="F295" s="8"/>
      <c r="G295" s="8"/>
      <c r="H295" s="8"/>
      <c r="I295" s="9"/>
    </row>
    <row r="296" spans="1:9" x14ac:dyDescent="0.2">
      <c r="A296" s="7"/>
      <c r="B296" s="4" t="s">
        <v>590</v>
      </c>
      <c r="C296" s="4" t="s">
        <v>19</v>
      </c>
      <c r="D296" s="7"/>
      <c r="E296" s="8"/>
      <c r="F296" s="8"/>
      <c r="G296" s="8"/>
      <c r="H296" s="8"/>
      <c r="I296" s="9"/>
    </row>
    <row r="297" spans="1:9" x14ac:dyDescent="0.2">
      <c r="A297" s="7"/>
      <c r="B297" s="4" t="s">
        <v>409</v>
      </c>
      <c r="C297" s="4" t="s">
        <v>19</v>
      </c>
      <c r="D297" s="7"/>
      <c r="E297" s="8"/>
      <c r="F297" s="8"/>
      <c r="G297" s="8"/>
      <c r="H297" s="8"/>
      <c r="I297" s="9"/>
    </row>
    <row r="298" spans="1:9" x14ac:dyDescent="0.2">
      <c r="A298" s="7"/>
      <c r="B298" s="4" t="s">
        <v>604</v>
      </c>
      <c r="C298" s="4" t="s">
        <v>19</v>
      </c>
      <c r="D298" s="7"/>
      <c r="E298" s="8"/>
      <c r="F298" s="8"/>
      <c r="G298" s="8"/>
      <c r="H298" s="8"/>
      <c r="I298" s="9"/>
    </row>
    <row r="299" spans="1:9" x14ac:dyDescent="0.2">
      <c r="A299" s="7"/>
      <c r="B299" s="4" t="s">
        <v>628</v>
      </c>
      <c r="C299" s="4" t="s">
        <v>19</v>
      </c>
      <c r="D299" s="7"/>
      <c r="E299" s="8"/>
      <c r="F299" s="8"/>
      <c r="G299" s="8"/>
      <c r="H299" s="8"/>
      <c r="I299" s="9"/>
    </row>
    <row r="300" spans="1:9" x14ac:dyDescent="0.2">
      <c r="A300" s="7"/>
      <c r="B300" s="4" t="s">
        <v>449</v>
      </c>
      <c r="C300" s="4" t="s">
        <v>19</v>
      </c>
      <c r="D300" s="7"/>
      <c r="E300" s="8"/>
      <c r="F300" s="8"/>
      <c r="G300" s="8"/>
      <c r="H300" s="8"/>
      <c r="I300" s="9"/>
    </row>
    <row r="301" spans="1:9" x14ac:dyDescent="0.2">
      <c r="A301" s="7"/>
      <c r="B301" s="4" t="s">
        <v>450</v>
      </c>
      <c r="C301" s="4" t="s">
        <v>19</v>
      </c>
      <c r="D301" s="7"/>
      <c r="E301" s="8"/>
      <c r="F301" s="8"/>
      <c r="G301" s="8"/>
      <c r="H301" s="8"/>
      <c r="I301" s="9"/>
    </row>
    <row r="302" spans="1:9" x14ac:dyDescent="0.2">
      <c r="A302" s="7"/>
      <c r="B302" s="4" t="s">
        <v>451</v>
      </c>
      <c r="C302" s="4" t="s">
        <v>19</v>
      </c>
      <c r="D302" s="7"/>
      <c r="E302" s="8"/>
      <c r="F302" s="8"/>
      <c r="G302" s="8"/>
      <c r="H302" s="8"/>
      <c r="I302" s="9"/>
    </row>
    <row r="303" spans="1:9" x14ac:dyDescent="0.2">
      <c r="A303" s="7"/>
      <c r="B303" s="4" t="s">
        <v>614</v>
      </c>
      <c r="C303" s="4" t="s">
        <v>19</v>
      </c>
      <c r="D303" s="7"/>
      <c r="E303" s="8"/>
      <c r="F303" s="8"/>
      <c r="G303" s="8"/>
      <c r="H303" s="8"/>
      <c r="I303" s="9"/>
    </row>
    <row r="304" spans="1:9" x14ac:dyDescent="0.2">
      <c r="A304" s="7"/>
      <c r="B304" s="4" t="s">
        <v>615</v>
      </c>
      <c r="C304" s="4" t="s">
        <v>19</v>
      </c>
      <c r="D304" s="7"/>
      <c r="E304" s="8"/>
      <c r="F304" s="8"/>
      <c r="G304" s="8"/>
      <c r="H304" s="8"/>
      <c r="I304" s="9"/>
    </row>
    <row r="305" spans="1:9" x14ac:dyDescent="0.2">
      <c r="A305" s="7"/>
      <c r="B305" s="4" t="s">
        <v>452</v>
      </c>
      <c r="C305" s="4" t="s">
        <v>19</v>
      </c>
      <c r="D305" s="7"/>
      <c r="E305" s="8"/>
      <c r="F305" s="8"/>
      <c r="G305" s="8"/>
      <c r="H305" s="8"/>
      <c r="I305" s="9"/>
    </row>
    <row r="306" spans="1:9" x14ac:dyDescent="0.2">
      <c r="A306" s="7"/>
      <c r="B306" s="4" t="s">
        <v>453</v>
      </c>
      <c r="C306" s="4" t="s">
        <v>19</v>
      </c>
      <c r="D306" s="7"/>
      <c r="E306" s="8"/>
      <c r="F306" s="8"/>
      <c r="G306" s="8"/>
      <c r="H306" s="8"/>
      <c r="I306" s="9"/>
    </row>
    <row r="307" spans="1:9" x14ac:dyDescent="0.2">
      <c r="A307" s="7"/>
      <c r="B307" s="4" t="s">
        <v>616</v>
      </c>
      <c r="C307" s="4" t="s">
        <v>19</v>
      </c>
      <c r="D307" s="7"/>
      <c r="E307" s="8"/>
      <c r="F307" s="8"/>
      <c r="G307" s="8"/>
      <c r="H307" s="8"/>
      <c r="I307" s="9"/>
    </row>
    <row r="308" spans="1:9" x14ac:dyDescent="0.2">
      <c r="A308" s="7"/>
      <c r="B308" s="4" t="s">
        <v>617</v>
      </c>
      <c r="C308" s="4" t="s">
        <v>19</v>
      </c>
      <c r="D308" s="7"/>
      <c r="E308" s="8"/>
      <c r="F308" s="8"/>
      <c r="G308" s="8"/>
      <c r="H308" s="8"/>
      <c r="I308" s="9"/>
    </row>
    <row r="309" spans="1:9" x14ac:dyDescent="0.2">
      <c r="A309" s="7"/>
      <c r="B309" s="4" t="s">
        <v>413</v>
      </c>
      <c r="C309" s="4" t="s">
        <v>19</v>
      </c>
      <c r="D309" s="7"/>
      <c r="E309" s="8"/>
      <c r="F309" s="8"/>
      <c r="G309" s="8"/>
      <c r="H309" s="8"/>
      <c r="I309" s="9"/>
    </row>
    <row r="310" spans="1:9" x14ac:dyDescent="0.2">
      <c r="A310" s="7"/>
      <c r="B310" s="4" t="s">
        <v>637</v>
      </c>
      <c r="C310" s="4" t="s">
        <v>19</v>
      </c>
      <c r="D310" s="7"/>
      <c r="E310" s="8"/>
      <c r="F310" s="8"/>
      <c r="G310" s="8"/>
      <c r="H310" s="8"/>
      <c r="I310" s="9"/>
    </row>
    <row r="311" spans="1:9" x14ac:dyDescent="0.2">
      <c r="A311" s="7"/>
      <c r="B311" s="4" t="s">
        <v>640</v>
      </c>
      <c r="C311" s="4" t="s">
        <v>19</v>
      </c>
      <c r="D311" s="7"/>
      <c r="E311" s="8"/>
      <c r="F311" s="8"/>
      <c r="G311" s="8"/>
      <c r="H311" s="8"/>
      <c r="I311" s="9"/>
    </row>
    <row r="312" spans="1:9" x14ac:dyDescent="0.2">
      <c r="A312" s="7"/>
      <c r="B312" s="4" t="s">
        <v>639</v>
      </c>
      <c r="C312" s="4" t="s">
        <v>19</v>
      </c>
      <c r="D312" s="7"/>
      <c r="E312" s="8"/>
      <c r="F312" s="8"/>
      <c r="G312" s="8"/>
      <c r="H312" s="8"/>
      <c r="I312" s="9"/>
    </row>
    <row r="313" spans="1:9" x14ac:dyDescent="0.2">
      <c r="A313" s="7"/>
      <c r="B313" s="4" t="s">
        <v>638</v>
      </c>
      <c r="C313" s="4" t="s">
        <v>19</v>
      </c>
      <c r="D313" s="7"/>
      <c r="E313" s="8"/>
      <c r="F313" s="8"/>
      <c r="G313" s="8"/>
      <c r="H313" s="8"/>
      <c r="I313" s="9"/>
    </row>
    <row r="314" spans="1:9" x14ac:dyDescent="0.2">
      <c r="A314" s="7"/>
      <c r="B314" s="4" t="s">
        <v>608</v>
      </c>
      <c r="C314" s="4" t="s">
        <v>19</v>
      </c>
      <c r="D314" s="7"/>
      <c r="E314" s="8"/>
      <c r="F314" s="8"/>
      <c r="G314" s="8"/>
      <c r="H314" s="8"/>
      <c r="I314" s="9"/>
    </row>
    <row r="315" spans="1:9" x14ac:dyDescent="0.2">
      <c r="A315" s="7"/>
      <c r="B315" s="4" t="s">
        <v>609</v>
      </c>
      <c r="C315" s="4" t="s">
        <v>19</v>
      </c>
      <c r="D315" s="7"/>
      <c r="E315" s="8"/>
      <c r="F315" s="8"/>
      <c r="G315" s="8"/>
      <c r="H315" s="8"/>
      <c r="I315" s="9"/>
    </row>
    <row r="316" spans="1:9" x14ac:dyDescent="0.2">
      <c r="A316" s="7"/>
      <c r="B316" s="4" t="s">
        <v>454</v>
      </c>
      <c r="C316" s="4" t="s">
        <v>19</v>
      </c>
      <c r="D316" s="7"/>
      <c r="E316" s="8"/>
      <c r="F316" s="8"/>
      <c r="G316" s="8"/>
      <c r="H316" s="8"/>
      <c r="I316" s="9"/>
    </row>
    <row r="317" spans="1:9" x14ac:dyDescent="0.2">
      <c r="A317" s="7"/>
      <c r="B317" s="4" t="s">
        <v>455</v>
      </c>
      <c r="C317" s="4" t="s">
        <v>19</v>
      </c>
      <c r="D317" s="7"/>
      <c r="E317" s="8"/>
      <c r="F317" s="8"/>
      <c r="G317" s="8"/>
      <c r="H317" s="8"/>
      <c r="I317" s="9"/>
    </row>
    <row r="318" spans="1:9" x14ac:dyDescent="0.2">
      <c r="A318" s="7"/>
      <c r="B318" s="4" t="s">
        <v>456</v>
      </c>
      <c r="C318" s="4" t="s">
        <v>19</v>
      </c>
      <c r="D318" s="7"/>
      <c r="E318" s="8"/>
      <c r="F318" s="8"/>
      <c r="G318" s="8"/>
      <c r="H318" s="8"/>
      <c r="I318" s="9"/>
    </row>
    <row r="319" spans="1:9" x14ac:dyDescent="0.2">
      <c r="A319" s="7"/>
      <c r="B319" s="4" t="s">
        <v>414</v>
      </c>
      <c r="C319" s="4" t="s">
        <v>19</v>
      </c>
      <c r="D319" s="7"/>
      <c r="E319" s="8"/>
      <c r="F319" s="8"/>
      <c r="G319" s="8"/>
      <c r="H319" s="8"/>
      <c r="I319" s="9"/>
    </row>
    <row r="320" spans="1:9" x14ac:dyDescent="0.2">
      <c r="A320" s="7"/>
      <c r="B320" s="4" t="s">
        <v>641</v>
      </c>
      <c r="C320" s="4" t="s">
        <v>19</v>
      </c>
      <c r="D320" s="7"/>
      <c r="E320" s="8"/>
      <c r="F320" s="8"/>
      <c r="G320" s="8"/>
      <c r="H320" s="8"/>
      <c r="I320" s="9"/>
    </row>
    <row r="321" spans="1:9" x14ac:dyDescent="0.2">
      <c r="A321" s="7"/>
      <c r="B321" s="4" t="s">
        <v>457</v>
      </c>
      <c r="C321" s="4" t="s">
        <v>19</v>
      </c>
      <c r="D321" s="7"/>
      <c r="E321" s="8"/>
      <c r="F321" s="8"/>
      <c r="G321" s="8"/>
      <c r="H321" s="8"/>
      <c r="I321" s="9"/>
    </row>
    <row r="322" spans="1:9" x14ac:dyDescent="0.2">
      <c r="A322" s="7"/>
      <c r="B322" s="4" t="s">
        <v>458</v>
      </c>
      <c r="C322" s="4" t="s">
        <v>19</v>
      </c>
      <c r="D322" s="7"/>
      <c r="E322" s="8"/>
      <c r="F322" s="8"/>
      <c r="G322" s="8"/>
      <c r="H322" s="8"/>
      <c r="I322" s="9"/>
    </row>
    <row r="323" spans="1:9" x14ac:dyDescent="0.2">
      <c r="A323" s="7"/>
      <c r="B323" s="4" t="s">
        <v>415</v>
      </c>
      <c r="C323" s="4" t="s">
        <v>19</v>
      </c>
      <c r="D323" s="7"/>
      <c r="E323" s="8"/>
      <c r="F323" s="8"/>
      <c r="G323" s="8"/>
      <c r="H323" s="8"/>
      <c r="I323" s="9"/>
    </row>
    <row r="324" spans="1:9" x14ac:dyDescent="0.2">
      <c r="A324" s="7"/>
      <c r="B324" s="4" t="s">
        <v>618</v>
      </c>
      <c r="C324" s="4" t="s">
        <v>19</v>
      </c>
      <c r="D324" s="7"/>
      <c r="E324" s="8"/>
      <c r="F324" s="8"/>
      <c r="G324" s="8"/>
      <c r="H324" s="8"/>
      <c r="I324" s="9"/>
    </row>
    <row r="325" spans="1:9" x14ac:dyDescent="0.2">
      <c r="A325" s="7"/>
      <c r="B325" s="4" t="s">
        <v>459</v>
      </c>
      <c r="C325" s="4" t="s">
        <v>19</v>
      </c>
      <c r="D325" s="7"/>
      <c r="E325" s="8"/>
      <c r="F325" s="8"/>
      <c r="G325" s="8"/>
      <c r="H325" s="8"/>
      <c r="I325" s="9"/>
    </row>
    <row r="326" spans="1:9" x14ac:dyDescent="0.2">
      <c r="A326" s="7"/>
      <c r="B326" s="4" t="s">
        <v>460</v>
      </c>
      <c r="C326" s="4" t="s">
        <v>19</v>
      </c>
      <c r="D326" s="7"/>
      <c r="E326" s="8"/>
      <c r="F326" s="8"/>
      <c r="G326" s="8"/>
      <c r="H326" s="8"/>
      <c r="I326" s="9"/>
    </row>
    <row r="327" spans="1:9" x14ac:dyDescent="0.2">
      <c r="A327" s="7"/>
      <c r="B327" s="4" t="s">
        <v>461</v>
      </c>
      <c r="C327" s="4" t="s">
        <v>19</v>
      </c>
      <c r="D327" s="7"/>
      <c r="E327" s="8"/>
      <c r="F327" s="8"/>
      <c r="G327" s="8"/>
      <c r="H327" s="8"/>
      <c r="I327" s="9"/>
    </row>
    <row r="328" spans="1:9" x14ac:dyDescent="0.2">
      <c r="A328" s="7"/>
      <c r="B328" s="4" t="s">
        <v>462</v>
      </c>
      <c r="C328" s="4" t="s">
        <v>19</v>
      </c>
      <c r="D328" s="7"/>
      <c r="E328" s="8"/>
      <c r="F328" s="8"/>
      <c r="G328" s="8"/>
      <c r="H328" s="8"/>
      <c r="I328" s="9"/>
    </row>
    <row r="329" spans="1:9" x14ac:dyDescent="0.2">
      <c r="A329" s="7"/>
      <c r="B329" s="4" t="s">
        <v>463</v>
      </c>
      <c r="C329" s="4" t="s">
        <v>19</v>
      </c>
      <c r="D329" s="7"/>
      <c r="E329" s="8"/>
      <c r="F329" s="8"/>
      <c r="G329" s="8"/>
      <c r="H329" s="8"/>
      <c r="I329" s="9"/>
    </row>
    <row r="330" spans="1:9" x14ac:dyDescent="0.2">
      <c r="A330" s="7"/>
      <c r="B330" s="4" t="s">
        <v>464</v>
      </c>
      <c r="C330" s="4" t="s">
        <v>19</v>
      </c>
      <c r="D330" s="7"/>
      <c r="E330" s="8"/>
      <c r="F330" s="8"/>
      <c r="G330" s="8"/>
      <c r="H330" s="8"/>
      <c r="I330" s="9"/>
    </row>
    <row r="331" spans="1:9" x14ac:dyDescent="0.2">
      <c r="A331" s="7"/>
      <c r="B331" s="4" t="s">
        <v>416</v>
      </c>
      <c r="C331" s="4" t="s">
        <v>19</v>
      </c>
      <c r="D331" s="7"/>
      <c r="E331" s="8"/>
      <c r="F331" s="8"/>
      <c r="G331" s="8"/>
      <c r="H331" s="8"/>
      <c r="I331" s="9"/>
    </row>
    <row r="332" spans="1:9" x14ac:dyDescent="0.2">
      <c r="A332" s="7"/>
      <c r="B332" s="4" t="s">
        <v>417</v>
      </c>
      <c r="C332" s="4" t="s">
        <v>19</v>
      </c>
      <c r="D332" s="7"/>
      <c r="E332" s="8"/>
      <c r="F332" s="8"/>
      <c r="G332" s="8"/>
      <c r="H332" s="8"/>
      <c r="I332" s="9"/>
    </row>
    <row r="333" spans="1:9" x14ac:dyDescent="0.2">
      <c r="A333" s="7"/>
      <c r="B333" s="4" t="s">
        <v>465</v>
      </c>
      <c r="C333" s="4" t="s">
        <v>19</v>
      </c>
      <c r="D333" s="7"/>
      <c r="E333" s="8"/>
      <c r="F333" s="8"/>
      <c r="G333" s="8"/>
      <c r="H333" s="8"/>
      <c r="I333" s="9"/>
    </row>
    <row r="334" spans="1:9" x14ac:dyDescent="0.2">
      <c r="A334" s="7"/>
      <c r="B334" s="4" t="s">
        <v>466</v>
      </c>
      <c r="C334" s="4" t="s">
        <v>19</v>
      </c>
      <c r="D334" s="7"/>
      <c r="E334" s="8"/>
      <c r="F334" s="8"/>
      <c r="G334" s="8"/>
      <c r="H334" s="8"/>
      <c r="I334" s="9"/>
    </row>
    <row r="335" spans="1:9" x14ac:dyDescent="0.2">
      <c r="A335" s="7"/>
      <c r="B335" s="4" t="s">
        <v>418</v>
      </c>
      <c r="C335" s="4" t="s">
        <v>19</v>
      </c>
      <c r="D335" s="7"/>
      <c r="E335" s="8"/>
      <c r="F335" s="8"/>
      <c r="G335" s="8"/>
      <c r="H335" s="8"/>
      <c r="I335" s="9"/>
    </row>
    <row r="336" spans="1:9" x14ac:dyDescent="0.2">
      <c r="A336" s="7"/>
      <c r="B336" s="4" t="s">
        <v>631</v>
      </c>
      <c r="C336" s="4" t="s">
        <v>19</v>
      </c>
      <c r="D336" s="7"/>
      <c r="E336" s="8"/>
      <c r="F336" s="8"/>
      <c r="G336" s="8"/>
      <c r="H336" s="8"/>
      <c r="I336" s="9"/>
    </row>
    <row r="337" spans="1:9" x14ac:dyDescent="0.2">
      <c r="A337" s="7"/>
      <c r="B337" s="4" t="s">
        <v>467</v>
      </c>
      <c r="C337" s="4" t="s">
        <v>19</v>
      </c>
      <c r="D337" s="7"/>
      <c r="E337" s="8"/>
      <c r="F337" s="8"/>
      <c r="G337" s="8"/>
      <c r="H337" s="8"/>
      <c r="I337" s="9"/>
    </row>
    <row r="338" spans="1:9" x14ac:dyDescent="0.2">
      <c r="A338" s="7"/>
      <c r="B338" s="4" t="s">
        <v>468</v>
      </c>
      <c r="C338" s="4" t="s">
        <v>19</v>
      </c>
      <c r="D338" s="7"/>
      <c r="E338" s="8"/>
      <c r="F338" s="8"/>
      <c r="G338" s="8"/>
      <c r="H338" s="8"/>
      <c r="I338" s="9"/>
    </row>
    <row r="339" spans="1:9" x14ac:dyDescent="0.2">
      <c r="A339" s="7"/>
      <c r="B339" s="4" t="s">
        <v>469</v>
      </c>
      <c r="C339" s="4" t="s">
        <v>19</v>
      </c>
      <c r="D339" s="7"/>
      <c r="E339" s="8"/>
      <c r="F339" s="8"/>
      <c r="G339" s="8"/>
      <c r="H339" s="8"/>
      <c r="I339" s="9"/>
    </row>
    <row r="340" spans="1:9" x14ac:dyDescent="0.2">
      <c r="A340" s="7"/>
      <c r="B340" s="4" t="s">
        <v>470</v>
      </c>
      <c r="C340" s="4" t="s">
        <v>19</v>
      </c>
      <c r="D340" s="7"/>
      <c r="E340" s="8"/>
      <c r="F340" s="8"/>
      <c r="G340" s="8"/>
      <c r="H340" s="8"/>
      <c r="I340" s="9"/>
    </row>
    <row r="341" spans="1:9" x14ac:dyDescent="0.2">
      <c r="A341" s="7"/>
      <c r="B341" s="4" t="s">
        <v>471</v>
      </c>
      <c r="C341" s="4" t="s">
        <v>19</v>
      </c>
      <c r="D341" s="7"/>
      <c r="E341" s="8"/>
      <c r="F341" s="8"/>
      <c r="G341" s="8"/>
      <c r="H341" s="8"/>
      <c r="I341" s="9"/>
    </row>
    <row r="342" spans="1:9" x14ac:dyDescent="0.2">
      <c r="A342" s="7"/>
      <c r="B342" s="4" t="s">
        <v>472</v>
      </c>
      <c r="C342" s="4" t="s">
        <v>19</v>
      </c>
      <c r="D342" s="7"/>
      <c r="E342" s="8"/>
      <c r="F342" s="8"/>
      <c r="G342" s="8"/>
      <c r="H342" s="8"/>
      <c r="I342" s="9"/>
    </row>
    <row r="343" spans="1:9" x14ac:dyDescent="0.2">
      <c r="A343" s="7"/>
      <c r="B343" s="4" t="s">
        <v>619</v>
      </c>
      <c r="C343" s="4" t="s">
        <v>19</v>
      </c>
      <c r="D343" s="7"/>
      <c r="E343" s="8"/>
      <c r="F343" s="8"/>
      <c r="G343" s="8"/>
      <c r="H343" s="8"/>
      <c r="I343" s="9"/>
    </row>
    <row r="344" spans="1:9" x14ac:dyDescent="0.2">
      <c r="A344" s="7"/>
      <c r="B344" s="4" t="s">
        <v>473</v>
      </c>
      <c r="C344" s="4" t="s">
        <v>19</v>
      </c>
      <c r="D344" s="7"/>
      <c r="E344" s="8"/>
      <c r="F344" s="8"/>
      <c r="G344" s="8"/>
      <c r="H344" s="8"/>
      <c r="I344" s="9"/>
    </row>
    <row r="345" spans="1:9" x14ac:dyDescent="0.2">
      <c r="A345" s="7"/>
      <c r="B345" s="4" t="s">
        <v>474</v>
      </c>
      <c r="C345" s="4" t="s">
        <v>19</v>
      </c>
      <c r="D345" s="7"/>
      <c r="E345" s="8"/>
      <c r="F345" s="8"/>
      <c r="G345" s="8"/>
      <c r="H345" s="8"/>
      <c r="I345" s="9"/>
    </row>
    <row r="346" spans="1:9" x14ac:dyDescent="0.2">
      <c r="A346" s="7"/>
      <c r="B346" s="4" t="s">
        <v>475</v>
      </c>
      <c r="C346" s="4" t="s">
        <v>19</v>
      </c>
      <c r="D346" s="7"/>
      <c r="E346" s="8"/>
      <c r="F346" s="8"/>
      <c r="G346" s="8"/>
      <c r="H346" s="8"/>
      <c r="I346" s="9"/>
    </row>
    <row r="347" spans="1:9" x14ac:dyDescent="0.2">
      <c r="A347" s="7"/>
      <c r="B347" s="4" t="s">
        <v>476</v>
      </c>
      <c r="C347" s="4" t="s">
        <v>19</v>
      </c>
      <c r="D347" s="7"/>
      <c r="E347" s="8"/>
      <c r="F347" s="8"/>
      <c r="G347" s="8"/>
      <c r="H347" s="8"/>
      <c r="I347" s="9"/>
    </row>
    <row r="348" spans="1:9" x14ac:dyDescent="0.2">
      <c r="A348" s="7"/>
      <c r="B348" s="4" t="s">
        <v>477</v>
      </c>
      <c r="C348" s="4" t="s">
        <v>19</v>
      </c>
      <c r="D348" s="7"/>
      <c r="E348" s="8"/>
      <c r="F348" s="8"/>
      <c r="G348" s="8"/>
      <c r="H348" s="8"/>
      <c r="I348" s="9"/>
    </row>
    <row r="349" spans="1:9" x14ac:dyDescent="0.2">
      <c r="A349" s="7"/>
      <c r="B349" s="4" t="s">
        <v>478</v>
      </c>
      <c r="C349" s="4" t="s">
        <v>19</v>
      </c>
      <c r="D349" s="7"/>
      <c r="E349" s="8"/>
      <c r="F349" s="8"/>
      <c r="G349" s="8"/>
      <c r="H349" s="8"/>
      <c r="I349" s="9"/>
    </row>
    <row r="350" spans="1:9" x14ac:dyDescent="0.2">
      <c r="A350" s="7"/>
      <c r="B350" s="4" t="s">
        <v>479</v>
      </c>
      <c r="C350" s="4" t="s">
        <v>19</v>
      </c>
      <c r="D350" s="7"/>
      <c r="E350" s="8"/>
      <c r="F350" s="8"/>
      <c r="G350" s="8"/>
      <c r="H350" s="8"/>
      <c r="I350" s="9"/>
    </row>
    <row r="351" spans="1:9" x14ac:dyDescent="0.2">
      <c r="A351" s="7"/>
      <c r="B351" s="4" t="s">
        <v>419</v>
      </c>
      <c r="C351" s="4" t="s">
        <v>19</v>
      </c>
      <c r="D351" s="7"/>
      <c r="E351" s="8"/>
      <c r="F351" s="8"/>
      <c r="G351" s="8"/>
      <c r="H351" s="8"/>
      <c r="I351" s="9"/>
    </row>
    <row r="352" spans="1:9" x14ac:dyDescent="0.2">
      <c r="A352" s="7"/>
      <c r="B352" s="4" t="s">
        <v>420</v>
      </c>
      <c r="C352" s="4" t="s">
        <v>19</v>
      </c>
      <c r="D352" s="7"/>
      <c r="E352" s="8"/>
      <c r="F352" s="8"/>
      <c r="G352" s="8"/>
      <c r="H352" s="8"/>
      <c r="I352" s="9"/>
    </row>
    <row r="353" spans="1:9" x14ac:dyDescent="0.2">
      <c r="A353" s="7"/>
      <c r="B353" s="4" t="s">
        <v>611</v>
      </c>
      <c r="C353" s="4" t="s">
        <v>19</v>
      </c>
      <c r="D353" s="7"/>
      <c r="E353" s="8"/>
      <c r="F353" s="8"/>
      <c r="G353" s="8"/>
      <c r="H353" s="8"/>
      <c r="I353" s="9"/>
    </row>
    <row r="354" spans="1:9" x14ac:dyDescent="0.2">
      <c r="A354" s="7"/>
      <c r="B354" s="4" t="s">
        <v>421</v>
      </c>
      <c r="C354" s="4" t="s">
        <v>19</v>
      </c>
      <c r="D354" s="7"/>
      <c r="E354" s="8"/>
      <c r="F354" s="8"/>
      <c r="G354" s="8"/>
      <c r="H354" s="8"/>
      <c r="I354" s="9"/>
    </row>
    <row r="355" spans="1:9" x14ac:dyDescent="0.2">
      <c r="A355" s="7"/>
      <c r="B355" s="4" t="s">
        <v>480</v>
      </c>
      <c r="C355" s="4" t="s">
        <v>19</v>
      </c>
      <c r="D355" s="7"/>
      <c r="E355" s="8"/>
      <c r="F355" s="8"/>
      <c r="G355" s="8"/>
      <c r="H355" s="8"/>
      <c r="I355" s="9"/>
    </row>
    <row r="356" spans="1:9" x14ac:dyDescent="0.2">
      <c r="A356" s="7"/>
      <c r="B356" s="4" t="s">
        <v>481</v>
      </c>
      <c r="C356" s="4" t="s">
        <v>19</v>
      </c>
      <c r="D356" s="7"/>
      <c r="E356" s="8"/>
      <c r="F356" s="8"/>
      <c r="G356" s="8"/>
      <c r="H356" s="8"/>
      <c r="I356" s="9"/>
    </row>
    <row r="357" spans="1:9" x14ac:dyDescent="0.2">
      <c r="A357" s="7"/>
      <c r="B357" s="4" t="s">
        <v>482</v>
      </c>
      <c r="C357" s="4" t="s">
        <v>19</v>
      </c>
      <c r="D357" s="7"/>
      <c r="E357" s="8"/>
      <c r="F357" s="8"/>
      <c r="G357" s="8"/>
      <c r="H357" s="8"/>
      <c r="I357" s="9"/>
    </row>
    <row r="358" spans="1:9" x14ac:dyDescent="0.2">
      <c r="A358" s="7"/>
      <c r="B358" s="4" t="s">
        <v>483</v>
      </c>
      <c r="C358" s="4" t="s">
        <v>19</v>
      </c>
      <c r="D358" s="7"/>
      <c r="E358" s="8"/>
      <c r="F358" s="8"/>
      <c r="G358" s="8"/>
      <c r="H358" s="8"/>
      <c r="I358" s="9"/>
    </row>
    <row r="359" spans="1:9" x14ac:dyDescent="0.2">
      <c r="A359" s="7"/>
      <c r="B359" s="4" t="s">
        <v>484</v>
      </c>
      <c r="C359" s="4" t="s">
        <v>19</v>
      </c>
      <c r="D359" s="7"/>
      <c r="E359" s="8"/>
      <c r="F359" s="8"/>
      <c r="G359" s="8"/>
      <c r="H359" s="8"/>
      <c r="I359" s="9"/>
    </row>
    <row r="360" spans="1:9" x14ac:dyDescent="0.2">
      <c r="A360" s="7"/>
      <c r="B360" s="4" t="s">
        <v>485</v>
      </c>
      <c r="C360" s="4" t="s">
        <v>19</v>
      </c>
      <c r="D360" s="7"/>
      <c r="E360" s="8"/>
      <c r="F360" s="8"/>
      <c r="G360" s="8"/>
      <c r="H360" s="8"/>
      <c r="I360" s="9"/>
    </row>
    <row r="361" spans="1:9" x14ac:dyDescent="0.2">
      <c r="A361" s="7"/>
      <c r="B361" s="4" t="s">
        <v>486</v>
      </c>
      <c r="C361" s="4" t="s">
        <v>19</v>
      </c>
      <c r="D361" s="7"/>
      <c r="E361" s="8"/>
      <c r="F361" s="8"/>
      <c r="G361" s="8"/>
      <c r="H361" s="8"/>
      <c r="I361" s="9"/>
    </row>
    <row r="362" spans="1:9" x14ac:dyDescent="0.2">
      <c r="A362" s="7"/>
      <c r="B362" s="4" t="s">
        <v>487</v>
      </c>
      <c r="C362" s="4" t="s">
        <v>19</v>
      </c>
      <c r="D362" s="7"/>
      <c r="E362" s="8"/>
      <c r="F362" s="8"/>
      <c r="G362" s="8"/>
      <c r="H362" s="8"/>
      <c r="I362" s="9"/>
    </row>
    <row r="363" spans="1:9" x14ac:dyDescent="0.2">
      <c r="A363" s="7"/>
      <c r="B363" s="4" t="s">
        <v>488</v>
      </c>
      <c r="C363" s="4" t="s">
        <v>19</v>
      </c>
      <c r="D363" s="7"/>
      <c r="E363" s="8"/>
      <c r="F363" s="8"/>
      <c r="G363" s="8"/>
      <c r="H363" s="8"/>
      <c r="I363" s="9"/>
    </row>
    <row r="364" spans="1:9" x14ac:dyDescent="0.2">
      <c r="A364" s="7"/>
      <c r="B364" s="4" t="s">
        <v>489</v>
      </c>
      <c r="C364" s="4" t="s">
        <v>19</v>
      </c>
      <c r="D364" s="7"/>
      <c r="E364" s="8"/>
      <c r="F364" s="8"/>
      <c r="G364" s="8"/>
      <c r="H364" s="8"/>
      <c r="I364" s="9"/>
    </row>
    <row r="365" spans="1:9" x14ac:dyDescent="0.2">
      <c r="A365" s="7"/>
      <c r="B365" s="4" t="s">
        <v>490</v>
      </c>
      <c r="C365" s="4" t="s">
        <v>19</v>
      </c>
      <c r="D365" s="7"/>
      <c r="E365" s="8"/>
      <c r="F365" s="8"/>
      <c r="G365" s="8"/>
      <c r="H365" s="8"/>
      <c r="I365" s="9"/>
    </row>
    <row r="366" spans="1:9" x14ac:dyDescent="0.2">
      <c r="A366" s="7"/>
      <c r="B366" s="4" t="s">
        <v>491</v>
      </c>
      <c r="C366" s="4" t="s">
        <v>19</v>
      </c>
      <c r="D366" s="7"/>
      <c r="E366" s="8"/>
      <c r="F366" s="8"/>
      <c r="G366" s="8"/>
      <c r="H366" s="8"/>
      <c r="I366" s="9"/>
    </row>
    <row r="367" spans="1:9" x14ac:dyDescent="0.2">
      <c r="A367" s="7"/>
      <c r="B367" s="4" t="s">
        <v>492</v>
      </c>
      <c r="C367" s="4" t="s">
        <v>19</v>
      </c>
      <c r="D367" s="7"/>
      <c r="E367" s="8"/>
      <c r="F367" s="8"/>
      <c r="G367" s="8"/>
      <c r="H367" s="8"/>
      <c r="I367" s="9"/>
    </row>
    <row r="368" spans="1:9" x14ac:dyDescent="0.2">
      <c r="A368" s="7"/>
      <c r="B368" s="4" t="s">
        <v>493</v>
      </c>
      <c r="C368" s="4" t="s">
        <v>19</v>
      </c>
      <c r="D368" s="7"/>
      <c r="E368" s="8"/>
      <c r="F368" s="8"/>
      <c r="G368" s="8"/>
      <c r="H368" s="8"/>
      <c r="I368" s="9"/>
    </row>
    <row r="369" spans="1:9" x14ac:dyDescent="0.2">
      <c r="A369" s="7"/>
      <c r="B369" s="4" t="s">
        <v>494</v>
      </c>
      <c r="C369" s="4" t="s">
        <v>19</v>
      </c>
      <c r="D369" s="7"/>
      <c r="E369" s="8"/>
      <c r="F369" s="8"/>
      <c r="G369" s="8"/>
      <c r="H369" s="8"/>
      <c r="I369" s="9"/>
    </row>
    <row r="370" spans="1:9" x14ac:dyDescent="0.2">
      <c r="A370" s="7"/>
      <c r="B370" s="4" t="s">
        <v>495</v>
      </c>
      <c r="C370" s="4" t="s">
        <v>19</v>
      </c>
      <c r="D370" s="7"/>
      <c r="E370" s="8"/>
      <c r="F370" s="8"/>
      <c r="G370" s="8"/>
      <c r="H370" s="8"/>
      <c r="I370" s="9"/>
    </row>
    <row r="371" spans="1:9" x14ac:dyDescent="0.2">
      <c r="A371" s="7"/>
      <c r="B371" s="4" t="s">
        <v>496</v>
      </c>
      <c r="C371" s="4" t="s">
        <v>19</v>
      </c>
      <c r="D371" s="7"/>
      <c r="E371" s="8"/>
      <c r="F371" s="8"/>
      <c r="G371" s="8"/>
      <c r="H371" s="8"/>
      <c r="I371" s="9"/>
    </row>
    <row r="372" spans="1:9" x14ac:dyDescent="0.2">
      <c r="A372" s="7"/>
      <c r="B372" s="4" t="s">
        <v>497</v>
      </c>
      <c r="C372" s="4" t="s">
        <v>19</v>
      </c>
      <c r="D372" s="7"/>
      <c r="E372" s="8"/>
      <c r="F372" s="8"/>
      <c r="G372" s="8"/>
      <c r="H372" s="8"/>
      <c r="I372" s="9"/>
    </row>
    <row r="373" spans="1:9" x14ac:dyDescent="0.2">
      <c r="A373" s="7"/>
      <c r="B373" s="4" t="s">
        <v>620</v>
      </c>
      <c r="C373" s="4" t="s">
        <v>19</v>
      </c>
      <c r="D373" s="7"/>
      <c r="E373" s="8"/>
      <c r="F373" s="8"/>
      <c r="G373" s="8"/>
      <c r="H373" s="8"/>
      <c r="I373" s="9"/>
    </row>
    <row r="374" spans="1:9" x14ac:dyDescent="0.2">
      <c r="A374" s="7"/>
      <c r="B374" s="4" t="s">
        <v>498</v>
      </c>
      <c r="C374" s="4" t="s">
        <v>19</v>
      </c>
      <c r="D374" s="7"/>
      <c r="E374" s="8"/>
      <c r="F374" s="8"/>
      <c r="G374" s="8"/>
      <c r="H374" s="8"/>
      <c r="I374" s="9"/>
    </row>
    <row r="375" spans="1:9" x14ac:dyDescent="0.2">
      <c r="A375" s="7"/>
      <c r="B375" s="4" t="s">
        <v>499</v>
      </c>
      <c r="C375" s="4" t="s">
        <v>19</v>
      </c>
      <c r="D375" s="7"/>
      <c r="E375" s="8"/>
      <c r="F375" s="8"/>
      <c r="G375" s="8"/>
      <c r="H375" s="8"/>
      <c r="I375" s="9"/>
    </row>
    <row r="376" spans="1:9" x14ac:dyDescent="0.2">
      <c r="A376" s="7"/>
      <c r="B376" s="4" t="s">
        <v>610</v>
      </c>
      <c r="C376" s="4" t="s">
        <v>19</v>
      </c>
      <c r="D376" s="7"/>
      <c r="E376" s="8"/>
      <c r="F376" s="8"/>
      <c r="G376" s="8"/>
      <c r="H376" s="8"/>
      <c r="I376" s="9"/>
    </row>
    <row r="377" spans="1:9" x14ac:dyDescent="0.2">
      <c r="A377" s="7"/>
      <c r="B377" s="4" t="s">
        <v>632</v>
      </c>
      <c r="C377" s="4" t="s">
        <v>19</v>
      </c>
      <c r="D377" s="7"/>
      <c r="E377" s="8"/>
      <c r="F377" s="8"/>
      <c r="G377" s="8"/>
      <c r="H377" s="8"/>
      <c r="I377" s="9"/>
    </row>
    <row r="378" spans="1:9" x14ac:dyDescent="0.2">
      <c r="A378" s="7"/>
      <c r="B378" s="4" t="s">
        <v>633</v>
      </c>
      <c r="C378" s="4" t="s">
        <v>19</v>
      </c>
      <c r="D378" s="7"/>
      <c r="E378" s="8"/>
      <c r="F378" s="8"/>
      <c r="G378" s="8"/>
      <c r="H378" s="8"/>
      <c r="I378" s="9"/>
    </row>
    <row r="379" spans="1:9" x14ac:dyDescent="0.2">
      <c r="A379" s="7"/>
      <c r="B379" s="4" t="s">
        <v>634</v>
      </c>
      <c r="C379" s="4" t="s">
        <v>19</v>
      </c>
      <c r="D379" s="7"/>
      <c r="E379" s="8"/>
      <c r="F379" s="8"/>
      <c r="G379" s="8"/>
      <c r="H379" s="8"/>
      <c r="I379" s="9"/>
    </row>
    <row r="380" spans="1:9" x14ac:dyDescent="0.2">
      <c r="A380" s="7"/>
      <c r="B380" s="4" t="s">
        <v>422</v>
      </c>
      <c r="C380" s="4" t="s">
        <v>19</v>
      </c>
      <c r="D380" s="7"/>
      <c r="E380" s="8"/>
      <c r="F380" s="8"/>
      <c r="G380" s="8"/>
      <c r="H380" s="8"/>
      <c r="I380" s="9"/>
    </row>
    <row r="381" spans="1:9" x14ac:dyDescent="0.2">
      <c r="A381" s="7"/>
      <c r="B381" s="4" t="s">
        <v>423</v>
      </c>
      <c r="C381" s="4" t="s">
        <v>19</v>
      </c>
      <c r="D381" s="7"/>
      <c r="E381" s="8"/>
      <c r="F381" s="8"/>
      <c r="G381" s="8"/>
      <c r="H381" s="8"/>
      <c r="I381" s="9"/>
    </row>
    <row r="382" spans="1:9" x14ac:dyDescent="0.2">
      <c r="A382" s="7"/>
      <c r="B382" s="4" t="s">
        <v>500</v>
      </c>
      <c r="C382" s="4" t="s">
        <v>19</v>
      </c>
      <c r="D382" s="7"/>
      <c r="E382" s="8"/>
      <c r="F382" s="8"/>
      <c r="G382" s="8"/>
      <c r="H382" s="8"/>
      <c r="I382" s="9"/>
    </row>
    <row r="383" spans="1:9" x14ac:dyDescent="0.2">
      <c r="A383" s="7"/>
      <c r="B383" s="4" t="s">
        <v>501</v>
      </c>
      <c r="C383" s="4" t="s">
        <v>19</v>
      </c>
      <c r="D383" s="7"/>
      <c r="E383" s="8"/>
      <c r="F383" s="8"/>
      <c r="G383" s="8"/>
      <c r="H383" s="8"/>
      <c r="I383" s="9"/>
    </row>
    <row r="384" spans="1:9" x14ac:dyDescent="0.2">
      <c r="A384" s="7"/>
      <c r="B384" s="4" t="s">
        <v>424</v>
      </c>
      <c r="C384" s="4" t="s">
        <v>19</v>
      </c>
      <c r="D384" s="7"/>
      <c r="E384" s="8"/>
      <c r="F384" s="8"/>
      <c r="G384" s="8"/>
      <c r="H384" s="8"/>
      <c r="I384" s="9"/>
    </row>
    <row r="385" spans="1:9" x14ac:dyDescent="0.2">
      <c r="A385" s="7"/>
      <c r="B385" s="4" t="s">
        <v>502</v>
      </c>
      <c r="C385" s="4" t="s">
        <v>19</v>
      </c>
      <c r="D385" s="7"/>
      <c r="E385" s="8"/>
      <c r="F385" s="8"/>
      <c r="G385" s="8"/>
      <c r="H385" s="8"/>
      <c r="I385" s="9"/>
    </row>
    <row r="386" spans="1:9" x14ac:dyDescent="0.2">
      <c r="A386" s="7"/>
      <c r="B386" s="4" t="s">
        <v>612</v>
      </c>
      <c r="C386" s="4" t="s">
        <v>19</v>
      </c>
      <c r="D386" s="7"/>
      <c r="E386" s="8"/>
      <c r="F386" s="8"/>
      <c r="G386" s="8"/>
      <c r="H386" s="8"/>
      <c r="I386" s="9"/>
    </row>
    <row r="387" spans="1:9" x14ac:dyDescent="0.2">
      <c r="A387" s="7"/>
      <c r="B387" s="4" t="s">
        <v>425</v>
      </c>
      <c r="C387" s="4" t="s">
        <v>19</v>
      </c>
      <c r="D387" s="7"/>
      <c r="E387" s="8"/>
      <c r="F387" s="8"/>
      <c r="G387" s="8"/>
      <c r="H387" s="8"/>
      <c r="I387" s="9"/>
    </row>
    <row r="388" spans="1:9" x14ac:dyDescent="0.2">
      <c r="A388" s="7"/>
      <c r="B388" s="4" t="s">
        <v>426</v>
      </c>
      <c r="C388" s="4" t="s">
        <v>19</v>
      </c>
      <c r="D388" s="7"/>
      <c r="E388" s="8"/>
      <c r="F388" s="8"/>
      <c r="G388" s="8"/>
      <c r="H388" s="8"/>
      <c r="I388" s="9"/>
    </row>
    <row r="389" spans="1:9" x14ac:dyDescent="0.2">
      <c r="A389" s="7"/>
      <c r="B389" s="4" t="s">
        <v>503</v>
      </c>
      <c r="C389" s="4" t="s">
        <v>19</v>
      </c>
      <c r="D389" s="7"/>
      <c r="E389" s="8"/>
      <c r="F389" s="8"/>
      <c r="G389" s="8"/>
      <c r="H389" s="8"/>
      <c r="I389" s="9"/>
    </row>
    <row r="390" spans="1:9" x14ac:dyDescent="0.2">
      <c r="A390" s="7"/>
      <c r="B390" s="4" t="s">
        <v>504</v>
      </c>
      <c r="C390" s="4" t="s">
        <v>19</v>
      </c>
      <c r="D390" s="7"/>
      <c r="E390" s="8"/>
      <c r="F390" s="8"/>
      <c r="G390" s="8"/>
      <c r="H390" s="8"/>
      <c r="I390" s="9"/>
    </row>
    <row r="391" spans="1:9" x14ac:dyDescent="0.2">
      <c r="A391" s="7"/>
      <c r="B391" s="4" t="s">
        <v>613</v>
      </c>
      <c r="C391" s="4" t="s">
        <v>19</v>
      </c>
      <c r="D391" s="7"/>
      <c r="E391" s="8"/>
      <c r="F391" s="8"/>
      <c r="G391" s="8"/>
      <c r="H391" s="8"/>
      <c r="I391" s="9"/>
    </row>
    <row r="392" spans="1:9" x14ac:dyDescent="0.2">
      <c r="A392" s="7"/>
      <c r="B392" s="4" t="s">
        <v>505</v>
      </c>
      <c r="C392" s="4" t="s">
        <v>19</v>
      </c>
      <c r="D392" s="7"/>
      <c r="E392" s="8"/>
      <c r="F392" s="8"/>
      <c r="G392" s="8"/>
      <c r="H392" s="8"/>
      <c r="I392" s="9"/>
    </row>
    <row r="393" spans="1:9" x14ac:dyDescent="0.2">
      <c r="A393" s="7"/>
      <c r="B393" s="4" t="s">
        <v>427</v>
      </c>
      <c r="C393" s="4" t="s">
        <v>19</v>
      </c>
      <c r="D393" s="7"/>
      <c r="E393" s="8"/>
      <c r="F393" s="8"/>
      <c r="G393" s="8"/>
      <c r="H393" s="8"/>
      <c r="I393" s="9"/>
    </row>
    <row r="394" spans="1:9" x14ac:dyDescent="0.2">
      <c r="A394" s="7"/>
      <c r="B394" s="4" t="s">
        <v>428</v>
      </c>
      <c r="C394" s="4" t="s">
        <v>19</v>
      </c>
      <c r="D394" s="7"/>
      <c r="E394" s="8"/>
      <c r="F394" s="8"/>
      <c r="G394" s="8"/>
      <c r="H394" s="8"/>
      <c r="I394" s="9"/>
    </row>
    <row r="395" spans="1:9" x14ac:dyDescent="0.2">
      <c r="A395" s="7"/>
      <c r="B395" s="4" t="s">
        <v>429</v>
      </c>
      <c r="C395" s="4" t="s">
        <v>19</v>
      </c>
      <c r="D395" s="7"/>
      <c r="E395" s="8"/>
      <c r="F395" s="8"/>
      <c r="G395" s="8"/>
      <c r="H395" s="8"/>
      <c r="I395" s="9"/>
    </row>
    <row r="396" spans="1:9" x14ac:dyDescent="0.2">
      <c r="A396" s="7"/>
      <c r="B396" s="4" t="s">
        <v>506</v>
      </c>
      <c r="C396" s="4" t="s">
        <v>19</v>
      </c>
      <c r="D396" s="7"/>
      <c r="E396" s="8"/>
      <c r="F396" s="8"/>
      <c r="G396" s="8"/>
      <c r="H396" s="8"/>
      <c r="I396" s="9"/>
    </row>
    <row r="397" spans="1:9" x14ac:dyDescent="0.2">
      <c r="A397" s="7"/>
      <c r="B397" s="4" t="s">
        <v>507</v>
      </c>
      <c r="C397" s="4" t="s">
        <v>19</v>
      </c>
      <c r="D397" s="7"/>
      <c r="E397" s="8"/>
      <c r="F397" s="8"/>
      <c r="G397" s="8"/>
      <c r="H397" s="8"/>
      <c r="I397" s="9"/>
    </row>
    <row r="398" spans="1:9" x14ac:dyDescent="0.2">
      <c r="A398" s="7"/>
      <c r="B398" s="4" t="s">
        <v>508</v>
      </c>
      <c r="C398" s="4" t="s">
        <v>19</v>
      </c>
      <c r="D398" s="7"/>
      <c r="E398" s="8"/>
      <c r="F398" s="8"/>
      <c r="G398" s="8"/>
      <c r="H398" s="8"/>
      <c r="I398" s="9"/>
    </row>
    <row r="399" spans="1:9" x14ac:dyDescent="0.2">
      <c r="A399" s="7"/>
      <c r="B399" s="4" t="s">
        <v>509</v>
      </c>
      <c r="C399" s="4" t="s">
        <v>19</v>
      </c>
      <c r="D399" s="7"/>
      <c r="E399" s="8"/>
      <c r="F399" s="8"/>
      <c r="G399" s="8"/>
      <c r="H399" s="8"/>
      <c r="I399" s="9"/>
    </row>
    <row r="400" spans="1:9" x14ac:dyDescent="0.2">
      <c r="A400" s="7"/>
      <c r="B400" s="4" t="s">
        <v>621</v>
      </c>
      <c r="C400" s="4" t="s">
        <v>19</v>
      </c>
      <c r="D400" s="7"/>
      <c r="E400" s="8"/>
      <c r="F400" s="8"/>
      <c r="G400" s="8"/>
      <c r="H400" s="8"/>
      <c r="I400" s="9"/>
    </row>
    <row r="401" spans="1:9" x14ac:dyDescent="0.2">
      <c r="A401" s="7"/>
      <c r="B401" s="4" t="s">
        <v>510</v>
      </c>
      <c r="C401" s="4" t="s">
        <v>19</v>
      </c>
      <c r="D401" s="7"/>
      <c r="E401" s="8"/>
      <c r="F401" s="8"/>
      <c r="G401" s="8"/>
      <c r="H401" s="8"/>
      <c r="I401" s="9"/>
    </row>
    <row r="402" spans="1:9" x14ac:dyDescent="0.2">
      <c r="A402" s="7"/>
      <c r="B402" s="4" t="s">
        <v>511</v>
      </c>
      <c r="C402" s="4" t="s">
        <v>19</v>
      </c>
      <c r="D402" s="7"/>
      <c r="E402" s="8"/>
      <c r="F402" s="8"/>
      <c r="G402" s="8"/>
      <c r="H402" s="8"/>
      <c r="I402" s="9"/>
    </row>
    <row r="403" spans="1:9" x14ac:dyDescent="0.2">
      <c r="A403" s="7"/>
      <c r="B403" s="4" t="s">
        <v>430</v>
      </c>
      <c r="C403" s="4" t="s">
        <v>19</v>
      </c>
      <c r="D403" s="7"/>
      <c r="E403" s="8"/>
      <c r="F403" s="8"/>
      <c r="G403" s="8"/>
      <c r="H403" s="8"/>
      <c r="I403" s="9"/>
    </row>
    <row r="404" spans="1:9" x14ac:dyDescent="0.2">
      <c r="A404" s="7"/>
      <c r="B404" s="4" t="s">
        <v>512</v>
      </c>
      <c r="C404" s="4" t="s">
        <v>19</v>
      </c>
      <c r="D404" s="7"/>
      <c r="E404" s="8"/>
      <c r="F404" s="8"/>
      <c r="G404" s="8"/>
      <c r="H404" s="8"/>
      <c r="I404" s="9"/>
    </row>
    <row r="405" spans="1:9" x14ac:dyDescent="0.2">
      <c r="A405" s="7"/>
      <c r="B405" s="4" t="s">
        <v>513</v>
      </c>
      <c r="C405" s="4" t="s">
        <v>19</v>
      </c>
      <c r="D405" s="7"/>
      <c r="E405" s="8"/>
      <c r="F405" s="8"/>
      <c r="G405" s="8"/>
      <c r="H405" s="8"/>
      <c r="I405" s="9"/>
    </row>
    <row r="406" spans="1:9" x14ac:dyDescent="0.2">
      <c r="A406" s="7"/>
      <c r="B406" s="4" t="s">
        <v>514</v>
      </c>
      <c r="C406" s="4" t="s">
        <v>19</v>
      </c>
      <c r="D406" s="7"/>
      <c r="E406" s="8"/>
      <c r="F406" s="8"/>
      <c r="G406" s="8"/>
      <c r="H406" s="8"/>
      <c r="I406" s="9"/>
    </row>
    <row r="407" spans="1:9" x14ac:dyDescent="0.2">
      <c r="A407" s="7"/>
      <c r="B407" s="4" t="s">
        <v>622</v>
      </c>
      <c r="C407" s="4" t="s">
        <v>19</v>
      </c>
      <c r="D407" s="7"/>
      <c r="E407" s="8"/>
      <c r="F407" s="8"/>
      <c r="G407" s="8"/>
      <c r="H407" s="8"/>
      <c r="I407" s="9"/>
    </row>
    <row r="408" spans="1:9" x14ac:dyDescent="0.2">
      <c r="A408" s="7"/>
      <c r="B408" s="4" t="s">
        <v>515</v>
      </c>
      <c r="C408" s="4" t="s">
        <v>19</v>
      </c>
      <c r="D408" s="7"/>
      <c r="E408" s="8"/>
      <c r="F408" s="8"/>
      <c r="G408" s="8"/>
      <c r="H408" s="8"/>
      <c r="I408" s="9"/>
    </row>
    <row r="409" spans="1:9" x14ac:dyDescent="0.2">
      <c r="A409" s="7"/>
      <c r="B409" s="4" t="s">
        <v>623</v>
      </c>
      <c r="C409" s="4" t="s">
        <v>19</v>
      </c>
      <c r="D409" s="7"/>
      <c r="E409" s="8"/>
      <c r="F409" s="8"/>
      <c r="G409" s="8"/>
      <c r="H409" s="8"/>
      <c r="I409" s="9"/>
    </row>
    <row r="410" spans="1:9" x14ac:dyDescent="0.2">
      <c r="A410" s="7"/>
      <c r="B410" s="4" t="s">
        <v>516</v>
      </c>
      <c r="C410" s="4" t="s">
        <v>19</v>
      </c>
      <c r="D410" s="7"/>
      <c r="E410" s="8"/>
      <c r="F410" s="8"/>
      <c r="G410" s="8"/>
      <c r="H410" s="8"/>
      <c r="I410" s="9"/>
    </row>
    <row r="411" spans="1:9" x14ac:dyDescent="0.2">
      <c r="A411" s="7"/>
      <c r="B411" s="4" t="s">
        <v>624</v>
      </c>
      <c r="C411" s="4" t="s">
        <v>19</v>
      </c>
      <c r="D411" s="7"/>
      <c r="E411" s="8"/>
      <c r="F411" s="8"/>
      <c r="G411" s="8"/>
      <c r="H411" s="8"/>
      <c r="I411" s="9"/>
    </row>
    <row r="412" spans="1:9" x14ac:dyDescent="0.2">
      <c r="A412" s="7"/>
      <c r="B412" s="4" t="s">
        <v>517</v>
      </c>
      <c r="C412" s="4" t="s">
        <v>19</v>
      </c>
      <c r="D412" s="7"/>
      <c r="E412" s="8"/>
      <c r="F412" s="8"/>
      <c r="G412" s="8"/>
      <c r="H412" s="8"/>
      <c r="I412" s="9"/>
    </row>
    <row r="413" spans="1:9" x14ac:dyDescent="0.2">
      <c r="A413" s="7"/>
      <c r="B413" s="4" t="s">
        <v>518</v>
      </c>
      <c r="C413" s="4" t="s">
        <v>19</v>
      </c>
      <c r="D413" s="7"/>
      <c r="E413" s="8"/>
      <c r="F413" s="8"/>
      <c r="G413" s="8"/>
      <c r="H413" s="8"/>
      <c r="I413" s="9"/>
    </row>
    <row r="414" spans="1:9" x14ac:dyDescent="0.2">
      <c r="A414" s="7"/>
      <c r="B414" s="4" t="s">
        <v>519</v>
      </c>
      <c r="C414" s="4" t="s">
        <v>19</v>
      </c>
      <c r="D414" s="7"/>
      <c r="E414" s="8"/>
      <c r="F414" s="8"/>
      <c r="G414" s="8"/>
      <c r="H414" s="8"/>
      <c r="I414" s="9"/>
    </row>
    <row r="415" spans="1:9" x14ac:dyDescent="0.2">
      <c r="A415" s="7"/>
      <c r="B415" s="4" t="s">
        <v>520</v>
      </c>
      <c r="C415" s="4" t="s">
        <v>19</v>
      </c>
      <c r="D415" s="7"/>
      <c r="E415" s="8"/>
      <c r="F415" s="8"/>
      <c r="G415" s="8"/>
      <c r="H415" s="8"/>
      <c r="I415" s="9"/>
    </row>
    <row r="416" spans="1:9" x14ac:dyDescent="0.2">
      <c r="A416" s="7"/>
      <c r="B416" s="4" t="s">
        <v>635</v>
      </c>
      <c r="C416" s="4" t="s">
        <v>19</v>
      </c>
      <c r="D416" s="7"/>
      <c r="E416" s="8"/>
      <c r="F416" s="8"/>
      <c r="G416" s="8"/>
      <c r="H416" s="8"/>
      <c r="I416" s="9"/>
    </row>
    <row r="417" spans="1:9" x14ac:dyDescent="0.2">
      <c r="A417" s="7"/>
      <c r="B417" s="4" t="s">
        <v>636</v>
      </c>
      <c r="C417" s="4" t="s">
        <v>19</v>
      </c>
      <c r="D417" s="7"/>
      <c r="E417" s="8"/>
      <c r="F417" s="8"/>
      <c r="G417" s="8"/>
      <c r="H417" s="8"/>
      <c r="I417" s="9"/>
    </row>
    <row r="418" spans="1:9" x14ac:dyDescent="0.2">
      <c r="A418" s="7"/>
      <c r="B418" s="4" t="s">
        <v>521</v>
      </c>
      <c r="C418" s="4" t="s">
        <v>19</v>
      </c>
      <c r="D418" s="7"/>
      <c r="E418" s="8"/>
      <c r="F418" s="8"/>
      <c r="G418" s="8"/>
      <c r="H418" s="8"/>
      <c r="I418" s="9"/>
    </row>
    <row r="419" spans="1:9" x14ac:dyDescent="0.2">
      <c r="A419" s="7"/>
      <c r="B419" s="4" t="s">
        <v>522</v>
      </c>
      <c r="C419" s="4" t="s">
        <v>19</v>
      </c>
      <c r="D419" s="7"/>
      <c r="E419" s="8"/>
      <c r="F419" s="8"/>
      <c r="G419" s="8"/>
      <c r="H419" s="8"/>
      <c r="I419" s="9"/>
    </row>
    <row r="420" spans="1:9" x14ac:dyDescent="0.2">
      <c r="A420" s="7"/>
      <c r="B420" s="4" t="s">
        <v>523</v>
      </c>
      <c r="C420" s="4" t="s">
        <v>19</v>
      </c>
      <c r="D420" s="7"/>
      <c r="E420" s="8"/>
      <c r="F420" s="8"/>
      <c r="G420" s="8"/>
      <c r="H420" s="8"/>
      <c r="I420" s="9"/>
    </row>
    <row r="421" spans="1:9" x14ac:dyDescent="0.2">
      <c r="A421" s="7"/>
      <c r="B421" s="4" t="s">
        <v>524</v>
      </c>
      <c r="C421" s="4" t="s">
        <v>19</v>
      </c>
      <c r="D421" s="7"/>
      <c r="E421" s="8"/>
      <c r="F421" s="8"/>
      <c r="G421" s="8"/>
      <c r="H421" s="8"/>
      <c r="I421" s="9"/>
    </row>
    <row r="422" spans="1:9" x14ac:dyDescent="0.2">
      <c r="A422" s="7"/>
      <c r="B422" s="4" t="s">
        <v>525</v>
      </c>
      <c r="C422" s="4" t="s">
        <v>19</v>
      </c>
      <c r="D422" s="7"/>
      <c r="E422" s="8"/>
      <c r="F422" s="8"/>
      <c r="G422" s="8"/>
      <c r="H422" s="8"/>
      <c r="I422" s="9"/>
    </row>
    <row r="423" spans="1:9" x14ac:dyDescent="0.2">
      <c r="A423" s="7"/>
      <c r="B423" s="4" t="s">
        <v>526</v>
      </c>
      <c r="C423" s="4" t="s">
        <v>19</v>
      </c>
      <c r="D423" s="7"/>
      <c r="E423" s="8"/>
      <c r="F423" s="8"/>
      <c r="G423" s="8"/>
      <c r="H423" s="8"/>
      <c r="I423" s="9"/>
    </row>
    <row r="424" spans="1:9" x14ac:dyDescent="0.2">
      <c r="A424" s="7"/>
      <c r="B424" s="4" t="s">
        <v>527</v>
      </c>
      <c r="C424" s="4" t="s">
        <v>19</v>
      </c>
      <c r="D424" s="7"/>
      <c r="E424" s="8"/>
      <c r="F424" s="8"/>
      <c r="G424" s="8"/>
      <c r="H424" s="8"/>
      <c r="I424" s="9"/>
    </row>
    <row r="425" spans="1:9" x14ac:dyDescent="0.2">
      <c r="A425" s="7"/>
      <c r="B425" s="4" t="s">
        <v>528</v>
      </c>
      <c r="C425" s="4" t="s">
        <v>19</v>
      </c>
      <c r="D425" s="7"/>
      <c r="E425" s="8"/>
      <c r="F425" s="8"/>
      <c r="G425" s="8"/>
      <c r="H425" s="8"/>
      <c r="I425" s="9"/>
    </row>
    <row r="426" spans="1:9" x14ac:dyDescent="0.2">
      <c r="A426" s="7"/>
      <c r="B426" s="4" t="s">
        <v>529</v>
      </c>
      <c r="C426" s="4" t="s">
        <v>19</v>
      </c>
      <c r="D426" s="7"/>
      <c r="E426" s="8"/>
      <c r="F426" s="8"/>
      <c r="G426" s="8"/>
      <c r="H426" s="8"/>
      <c r="I426" s="9"/>
    </row>
    <row r="427" spans="1:9" x14ac:dyDescent="0.2">
      <c r="A427" s="7"/>
      <c r="B427" s="4" t="s">
        <v>530</v>
      </c>
      <c r="C427" s="4" t="s">
        <v>19</v>
      </c>
      <c r="D427" s="7"/>
      <c r="E427" s="8"/>
      <c r="F427" s="8"/>
      <c r="G427" s="8"/>
      <c r="H427" s="8"/>
      <c r="I427" s="9"/>
    </row>
    <row r="428" spans="1:9" x14ac:dyDescent="0.2">
      <c r="A428" s="7"/>
      <c r="B428" s="4" t="s">
        <v>531</v>
      </c>
      <c r="C428" s="4" t="s">
        <v>19</v>
      </c>
      <c r="D428" s="7"/>
      <c r="E428" s="8"/>
      <c r="F428" s="8"/>
      <c r="G428" s="8"/>
      <c r="H428" s="8"/>
      <c r="I428" s="9"/>
    </row>
    <row r="429" spans="1:9" x14ac:dyDescent="0.2">
      <c r="A429" s="7"/>
      <c r="B429" s="4" t="s">
        <v>532</v>
      </c>
      <c r="C429" s="4" t="s">
        <v>19</v>
      </c>
      <c r="D429" s="7"/>
      <c r="E429" s="8"/>
      <c r="F429" s="8"/>
      <c r="G429" s="8"/>
      <c r="H429" s="8"/>
      <c r="I429" s="9"/>
    </row>
    <row r="430" spans="1:9" x14ac:dyDescent="0.2">
      <c r="A430" s="7"/>
      <c r="B430" s="4" t="s">
        <v>533</v>
      </c>
      <c r="C430" s="4" t="s">
        <v>19</v>
      </c>
      <c r="D430" s="7"/>
      <c r="E430" s="8"/>
      <c r="F430" s="8"/>
      <c r="G430" s="8"/>
      <c r="H430" s="8"/>
      <c r="I430" s="9"/>
    </row>
    <row r="431" spans="1:9" x14ac:dyDescent="0.2">
      <c r="A431" s="7"/>
      <c r="B431" s="4" t="s">
        <v>534</v>
      </c>
      <c r="C431" s="4" t="s">
        <v>19</v>
      </c>
      <c r="D431" s="7"/>
      <c r="E431" s="8"/>
      <c r="F431" s="8"/>
      <c r="G431" s="8"/>
      <c r="H431" s="8"/>
      <c r="I431" s="9"/>
    </row>
    <row r="432" spans="1:9" x14ac:dyDescent="0.2">
      <c r="A432" s="7"/>
      <c r="B432" s="4" t="s">
        <v>535</v>
      </c>
      <c r="C432" s="4" t="s">
        <v>19</v>
      </c>
      <c r="D432" s="7"/>
      <c r="E432" s="8"/>
      <c r="F432" s="8"/>
      <c r="G432" s="8"/>
      <c r="H432" s="8"/>
      <c r="I432" s="9"/>
    </row>
    <row r="433" spans="1:9" x14ac:dyDescent="0.2">
      <c r="A433" s="7"/>
      <c r="B433" s="4" t="s">
        <v>536</v>
      </c>
      <c r="C433" s="4" t="s">
        <v>19</v>
      </c>
      <c r="D433" s="7"/>
      <c r="E433" s="8"/>
      <c r="F433" s="8"/>
      <c r="G433" s="8"/>
      <c r="H433" s="8"/>
      <c r="I433" s="9"/>
    </row>
    <row r="434" spans="1:9" x14ac:dyDescent="0.2">
      <c r="A434" s="7"/>
      <c r="B434" s="4" t="s">
        <v>537</v>
      </c>
      <c r="C434" s="4" t="s">
        <v>19</v>
      </c>
      <c r="D434" s="7"/>
      <c r="E434" s="8"/>
      <c r="F434" s="8"/>
      <c r="G434" s="8"/>
      <c r="H434" s="8"/>
      <c r="I434" s="9"/>
    </row>
    <row r="435" spans="1:9" x14ac:dyDescent="0.2">
      <c r="A435" s="7"/>
      <c r="B435" s="4" t="s">
        <v>625</v>
      </c>
      <c r="C435" s="4" t="s">
        <v>19</v>
      </c>
      <c r="D435" s="7"/>
      <c r="E435" s="8"/>
      <c r="F435" s="8"/>
      <c r="G435" s="8"/>
      <c r="H435" s="8"/>
      <c r="I435" s="9"/>
    </row>
    <row r="436" spans="1:9" x14ac:dyDescent="0.2">
      <c r="A436" s="7"/>
      <c r="B436" s="4" t="s">
        <v>538</v>
      </c>
      <c r="C436" s="4" t="s">
        <v>19</v>
      </c>
      <c r="D436" s="7"/>
      <c r="E436" s="8"/>
      <c r="F436" s="8"/>
      <c r="G436" s="8"/>
      <c r="H436" s="8"/>
      <c r="I436" s="9"/>
    </row>
    <row r="437" spans="1:9" x14ac:dyDescent="0.2">
      <c r="A437" s="7"/>
      <c r="B437" s="4" t="s">
        <v>539</v>
      </c>
      <c r="C437" s="4" t="s">
        <v>19</v>
      </c>
      <c r="D437" s="7"/>
      <c r="E437" s="8"/>
      <c r="F437" s="8"/>
      <c r="G437" s="8"/>
      <c r="H437" s="8"/>
      <c r="I437" s="9"/>
    </row>
    <row r="438" spans="1:9" x14ac:dyDescent="0.2">
      <c r="A438" s="7"/>
      <c r="B438" s="4" t="s">
        <v>626</v>
      </c>
      <c r="C438" s="4" t="s">
        <v>19</v>
      </c>
      <c r="D438" s="7"/>
      <c r="E438" s="8"/>
      <c r="F438" s="8"/>
      <c r="G438" s="8"/>
      <c r="H438" s="8"/>
      <c r="I438" s="9"/>
    </row>
    <row r="439" spans="1:9" x14ac:dyDescent="0.2">
      <c r="A439" s="7"/>
      <c r="B439" s="4" t="s">
        <v>540</v>
      </c>
      <c r="C439" s="4" t="s">
        <v>19</v>
      </c>
      <c r="D439" s="7"/>
      <c r="E439" s="8"/>
      <c r="F439" s="8"/>
      <c r="G439" s="8"/>
      <c r="H439" s="8"/>
      <c r="I439" s="9"/>
    </row>
    <row r="440" spans="1:9" x14ac:dyDescent="0.2">
      <c r="A440" s="7"/>
      <c r="B440" s="4" t="s">
        <v>541</v>
      </c>
      <c r="C440" s="4" t="s">
        <v>19</v>
      </c>
      <c r="D440" s="7"/>
      <c r="E440" s="8"/>
      <c r="F440" s="8"/>
      <c r="G440" s="8"/>
      <c r="H440" s="8"/>
      <c r="I440" s="9"/>
    </row>
    <row r="441" spans="1:9" x14ac:dyDescent="0.2">
      <c r="A441" s="7"/>
      <c r="B441" s="4" t="s">
        <v>431</v>
      </c>
      <c r="C441" s="4" t="s">
        <v>19</v>
      </c>
      <c r="D441" s="7"/>
      <c r="E441" s="8"/>
      <c r="F441" s="8"/>
      <c r="G441" s="8"/>
      <c r="H441" s="8"/>
      <c r="I441" s="9"/>
    </row>
    <row r="442" spans="1:9" x14ac:dyDescent="0.2">
      <c r="A442" s="7"/>
      <c r="B442" s="4" t="s">
        <v>432</v>
      </c>
      <c r="C442" s="4" t="s">
        <v>19</v>
      </c>
      <c r="D442" s="7"/>
      <c r="E442" s="8"/>
      <c r="F442" s="8"/>
      <c r="G442" s="8"/>
      <c r="H442" s="8"/>
      <c r="I442" s="9"/>
    </row>
    <row r="443" spans="1:9" x14ac:dyDescent="0.2">
      <c r="A443" s="7"/>
      <c r="B443" s="4" t="s">
        <v>433</v>
      </c>
      <c r="C443" s="4" t="s">
        <v>19</v>
      </c>
      <c r="D443" s="7"/>
      <c r="E443" s="8"/>
      <c r="F443" s="8"/>
      <c r="G443" s="8"/>
      <c r="H443" s="8"/>
      <c r="I443" s="9"/>
    </row>
    <row r="444" spans="1:9" x14ac:dyDescent="0.2">
      <c r="A444" s="7"/>
      <c r="B444" s="4" t="s">
        <v>434</v>
      </c>
      <c r="C444" s="4" t="s">
        <v>19</v>
      </c>
      <c r="D444" s="7"/>
      <c r="E444" s="8"/>
      <c r="F444" s="8"/>
      <c r="G444" s="8"/>
      <c r="H444" s="8"/>
      <c r="I444" s="9"/>
    </row>
    <row r="445" spans="1:9" x14ac:dyDescent="0.2">
      <c r="A445" s="7"/>
      <c r="B445" s="4" t="s">
        <v>435</v>
      </c>
      <c r="C445" s="4" t="s">
        <v>19</v>
      </c>
      <c r="D445" s="7"/>
      <c r="E445" s="8"/>
      <c r="F445" s="8"/>
      <c r="G445" s="8"/>
      <c r="H445" s="8"/>
      <c r="I445" s="9"/>
    </row>
    <row r="446" spans="1:9" x14ac:dyDescent="0.2">
      <c r="A446" s="7"/>
      <c r="B446" s="4" t="s">
        <v>436</v>
      </c>
      <c r="C446" s="4" t="s">
        <v>19</v>
      </c>
      <c r="D446" s="7"/>
      <c r="E446" s="8"/>
      <c r="F446" s="8"/>
      <c r="G446" s="8"/>
      <c r="H446" s="8"/>
      <c r="I446" s="9"/>
    </row>
    <row r="447" spans="1:9" x14ac:dyDescent="0.2">
      <c r="A447" s="7"/>
      <c r="B447" s="4" t="s">
        <v>542</v>
      </c>
      <c r="C447" s="4" t="s">
        <v>19</v>
      </c>
      <c r="D447" s="7"/>
      <c r="E447" s="8"/>
      <c r="F447" s="8"/>
      <c r="G447" s="8"/>
      <c r="H447" s="8"/>
      <c r="I447" s="9"/>
    </row>
    <row r="448" spans="1:9" x14ac:dyDescent="0.2">
      <c r="A448" s="7"/>
      <c r="B448" s="4" t="s">
        <v>543</v>
      </c>
      <c r="C448" s="4" t="s">
        <v>19</v>
      </c>
      <c r="D448" s="7"/>
      <c r="E448" s="8"/>
      <c r="F448" s="8"/>
      <c r="G448" s="8"/>
      <c r="H448" s="8"/>
      <c r="I448" s="9"/>
    </row>
    <row r="449" spans="1:9" x14ac:dyDescent="0.2">
      <c r="A449" s="7"/>
      <c r="B449" s="4" t="s">
        <v>544</v>
      </c>
      <c r="C449" s="4" t="s">
        <v>19</v>
      </c>
      <c r="D449" s="7"/>
      <c r="E449" s="8"/>
      <c r="F449" s="8"/>
      <c r="G449" s="8"/>
      <c r="H449" s="8"/>
      <c r="I449" s="9"/>
    </row>
    <row r="450" spans="1:9" x14ac:dyDescent="0.2">
      <c r="A450" s="7"/>
      <c r="B450" s="4" t="s">
        <v>545</v>
      </c>
      <c r="C450" s="4" t="s">
        <v>19</v>
      </c>
      <c r="D450" s="7"/>
      <c r="E450" s="8"/>
      <c r="F450" s="8"/>
      <c r="G450" s="8"/>
      <c r="H450" s="8"/>
      <c r="I450" s="9"/>
    </row>
    <row r="451" spans="1:9" x14ac:dyDescent="0.2">
      <c r="A451" s="7"/>
      <c r="B451" s="4" t="s">
        <v>437</v>
      </c>
      <c r="C451" s="4" t="s">
        <v>19</v>
      </c>
      <c r="D451" s="7"/>
      <c r="E451" s="8"/>
      <c r="F451" s="8"/>
      <c r="G451" s="8"/>
      <c r="H451" s="8"/>
      <c r="I451" s="9"/>
    </row>
    <row r="452" spans="1:9" x14ac:dyDescent="0.2">
      <c r="A452" s="7"/>
      <c r="B452" s="4" t="s">
        <v>438</v>
      </c>
      <c r="C452" s="4" t="s">
        <v>19</v>
      </c>
      <c r="D452" s="7"/>
      <c r="E452" s="8"/>
      <c r="F452" s="8"/>
      <c r="G452" s="8"/>
      <c r="H452" s="8"/>
      <c r="I452" s="9"/>
    </row>
    <row r="453" spans="1:9" x14ac:dyDescent="0.2">
      <c r="A453" s="7"/>
      <c r="B453" s="4" t="s">
        <v>439</v>
      </c>
      <c r="C453" s="4" t="s">
        <v>19</v>
      </c>
      <c r="D453" s="7"/>
      <c r="E453" s="8"/>
      <c r="F453" s="8"/>
      <c r="G453" s="8"/>
      <c r="H453" s="8"/>
      <c r="I453" s="9"/>
    </row>
    <row r="454" spans="1:9" x14ac:dyDescent="0.2">
      <c r="A454" s="7"/>
      <c r="B454" s="4" t="s">
        <v>440</v>
      </c>
      <c r="C454" s="4" t="s">
        <v>19</v>
      </c>
      <c r="D454" s="7"/>
      <c r="E454" s="8"/>
      <c r="F454" s="8"/>
      <c r="G454" s="8"/>
      <c r="H454" s="8"/>
      <c r="I454" s="9"/>
    </row>
    <row r="455" spans="1:9" x14ac:dyDescent="0.2">
      <c r="A455" s="7"/>
      <c r="B455" s="4" t="s">
        <v>546</v>
      </c>
      <c r="C455" s="4" t="s">
        <v>19</v>
      </c>
      <c r="D455" s="7"/>
      <c r="E455" s="8"/>
      <c r="F455" s="8"/>
      <c r="G455" s="8"/>
      <c r="H455" s="8"/>
      <c r="I455" s="9"/>
    </row>
    <row r="456" spans="1:9" x14ac:dyDescent="0.2">
      <c r="A456" s="7"/>
      <c r="B456" s="4" t="s">
        <v>441</v>
      </c>
      <c r="C456" s="4" t="s">
        <v>19</v>
      </c>
      <c r="D456" s="7"/>
      <c r="E456" s="8"/>
      <c r="F456" s="8"/>
      <c r="G456" s="8"/>
      <c r="H456" s="8"/>
      <c r="I456" s="9"/>
    </row>
    <row r="457" spans="1:9" x14ac:dyDescent="0.2">
      <c r="A457" s="7"/>
      <c r="B457" s="4" t="s">
        <v>442</v>
      </c>
      <c r="C457" s="4" t="s">
        <v>19</v>
      </c>
      <c r="D457" s="7"/>
      <c r="E457" s="8"/>
      <c r="F457" s="8"/>
      <c r="G457" s="8"/>
      <c r="H457" s="8"/>
      <c r="I457" s="9"/>
    </row>
    <row r="458" spans="1:9" x14ac:dyDescent="0.2">
      <c r="A458" s="7"/>
      <c r="B458" s="4" t="s">
        <v>443</v>
      </c>
      <c r="C458" s="4" t="s">
        <v>19</v>
      </c>
      <c r="D458" s="7"/>
      <c r="E458" s="8"/>
      <c r="F458" s="8"/>
      <c r="G458" s="8"/>
      <c r="H458" s="8"/>
      <c r="I458" s="9"/>
    </row>
    <row r="459" spans="1:9" x14ac:dyDescent="0.2">
      <c r="A459" s="7"/>
      <c r="B459" s="4" t="s">
        <v>444</v>
      </c>
      <c r="C459" s="4" t="s">
        <v>19</v>
      </c>
      <c r="D459" s="7"/>
      <c r="E459" s="8"/>
      <c r="F459" s="8"/>
      <c r="G459" s="8"/>
      <c r="H459" s="8"/>
      <c r="I459" s="9"/>
    </row>
    <row r="460" spans="1:9" x14ac:dyDescent="0.2">
      <c r="A460" s="7"/>
      <c r="B460" s="4" t="s">
        <v>445</v>
      </c>
      <c r="C460" s="4" t="s">
        <v>19</v>
      </c>
      <c r="D460" s="7"/>
      <c r="E460" s="8"/>
      <c r="F460" s="8"/>
      <c r="G460" s="8"/>
      <c r="H460" s="8"/>
      <c r="I460" s="9"/>
    </row>
    <row r="461" spans="1:9" x14ac:dyDescent="0.2">
      <c r="A461" s="7"/>
      <c r="B461" s="4" t="s">
        <v>547</v>
      </c>
      <c r="C461" s="4" t="s">
        <v>19</v>
      </c>
      <c r="D461" s="7"/>
      <c r="E461" s="8"/>
      <c r="F461" s="8"/>
      <c r="G461" s="8"/>
      <c r="H461" s="8"/>
      <c r="I461" s="9"/>
    </row>
    <row r="462" spans="1:9" x14ac:dyDescent="0.2">
      <c r="A462" s="7"/>
      <c r="B462" s="4" t="s">
        <v>548</v>
      </c>
      <c r="C462" s="4" t="s">
        <v>19</v>
      </c>
      <c r="D462" s="7"/>
      <c r="E462" s="8"/>
      <c r="F462" s="8"/>
      <c r="G462" s="8"/>
      <c r="H462" s="8"/>
      <c r="I462" s="9"/>
    </row>
    <row r="463" spans="1:9" x14ac:dyDescent="0.2">
      <c r="A463" s="7"/>
      <c r="B463" s="4" t="s">
        <v>549</v>
      </c>
      <c r="C463" s="4" t="s">
        <v>19</v>
      </c>
      <c r="D463" s="7"/>
      <c r="E463" s="8"/>
      <c r="F463" s="8"/>
      <c r="G463" s="8"/>
      <c r="H463" s="8"/>
      <c r="I463" s="9"/>
    </row>
    <row r="464" spans="1:9" x14ac:dyDescent="0.2">
      <c r="A464" s="7"/>
      <c r="B464" s="4" t="s">
        <v>550</v>
      </c>
      <c r="C464" s="4" t="s">
        <v>19</v>
      </c>
      <c r="D464" s="7"/>
      <c r="E464" s="8"/>
      <c r="F464" s="8"/>
      <c r="G464" s="8"/>
      <c r="H464" s="8"/>
      <c r="I464" s="9"/>
    </row>
    <row r="465" spans="1:9" x14ac:dyDescent="0.2">
      <c r="A465" s="7"/>
      <c r="B465" s="4" t="s">
        <v>551</v>
      </c>
      <c r="C465" s="4" t="s">
        <v>19</v>
      </c>
      <c r="D465" s="7"/>
      <c r="E465" s="8"/>
      <c r="F465" s="8"/>
      <c r="G465" s="8"/>
      <c r="H465" s="8"/>
      <c r="I465" s="9"/>
    </row>
    <row r="466" spans="1:9" x14ac:dyDescent="0.2">
      <c r="A466" s="7"/>
      <c r="B466" s="4" t="s">
        <v>627</v>
      </c>
      <c r="C466" s="4" t="s">
        <v>19</v>
      </c>
      <c r="D466" s="7"/>
      <c r="E466" s="8"/>
      <c r="F466" s="8"/>
      <c r="G466" s="8"/>
      <c r="H466" s="8"/>
      <c r="I466" s="9"/>
    </row>
    <row r="467" spans="1:9" x14ac:dyDescent="0.2">
      <c r="A467" s="7"/>
      <c r="B467" s="4" t="s">
        <v>552</v>
      </c>
      <c r="C467" s="4" t="s">
        <v>19</v>
      </c>
      <c r="D467" s="7"/>
      <c r="E467" s="8"/>
      <c r="F467" s="8"/>
      <c r="G467" s="8"/>
      <c r="H467" s="8"/>
      <c r="I467" s="9"/>
    </row>
    <row r="468" spans="1:9" x14ac:dyDescent="0.2">
      <c r="A468" s="7"/>
      <c r="B468" s="4" t="s">
        <v>553</v>
      </c>
      <c r="C468" s="4" t="s">
        <v>19</v>
      </c>
      <c r="D468" s="7"/>
      <c r="E468" s="8"/>
      <c r="F468" s="8"/>
      <c r="G468" s="8"/>
      <c r="H468" s="8"/>
      <c r="I468" s="9"/>
    </row>
    <row r="469" spans="1:9" x14ac:dyDescent="0.2">
      <c r="A469" s="7"/>
      <c r="B469" s="4" t="s">
        <v>554</v>
      </c>
      <c r="C469" s="4" t="s">
        <v>19</v>
      </c>
      <c r="D469" s="7"/>
      <c r="E469" s="8"/>
      <c r="F469" s="8"/>
      <c r="G469" s="8"/>
      <c r="H469" s="8"/>
      <c r="I469" s="9"/>
    </row>
    <row r="470" spans="1:9" x14ac:dyDescent="0.2">
      <c r="A470" s="7"/>
      <c r="B470" s="4" t="s">
        <v>555</v>
      </c>
      <c r="C470" s="4" t="s">
        <v>19</v>
      </c>
      <c r="D470" s="7"/>
      <c r="E470" s="8"/>
      <c r="F470" s="8"/>
      <c r="G470" s="8"/>
      <c r="H470" s="8"/>
      <c r="I470" s="9"/>
    </row>
    <row r="471" spans="1:9" x14ac:dyDescent="0.2">
      <c r="A471" s="7"/>
      <c r="B471" s="4" t="s">
        <v>446</v>
      </c>
      <c r="C471" s="4" t="s">
        <v>19</v>
      </c>
      <c r="D471" s="7"/>
      <c r="E471" s="8"/>
      <c r="F471" s="8"/>
      <c r="G471" s="8"/>
      <c r="H471" s="8"/>
      <c r="I471" s="9"/>
    </row>
    <row r="472" spans="1:9" x14ac:dyDescent="0.2">
      <c r="A472" s="7"/>
      <c r="B472" s="4" t="s">
        <v>447</v>
      </c>
      <c r="C472" s="4" t="s">
        <v>19</v>
      </c>
      <c r="D472" s="7"/>
      <c r="E472" s="8"/>
      <c r="F472" s="8"/>
      <c r="G472" s="8"/>
      <c r="H472" s="8"/>
      <c r="I472" s="9"/>
    </row>
    <row r="473" spans="1:9" x14ac:dyDescent="0.2">
      <c r="A473" s="7"/>
      <c r="B473" s="4" t="s">
        <v>643</v>
      </c>
      <c r="C473" s="4" t="s">
        <v>19</v>
      </c>
      <c r="D473" s="7"/>
      <c r="E473" s="8"/>
      <c r="F473" s="8"/>
      <c r="G473" s="8"/>
      <c r="H473" s="8"/>
      <c r="I473" s="9"/>
    </row>
    <row r="474" spans="1:9" x14ac:dyDescent="0.2">
      <c r="A474" s="7"/>
      <c r="B474" s="4" t="s">
        <v>642</v>
      </c>
      <c r="C474" s="4" t="s">
        <v>19</v>
      </c>
      <c r="D474" s="7"/>
      <c r="E474" s="8"/>
      <c r="F474" s="8"/>
      <c r="G474" s="8"/>
      <c r="H474" s="8"/>
      <c r="I474" s="9"/>
    </row>
    <row r="475" spans="1:9" x14ac:dyDescent="0.2">
      <c r="A475" s="7"/>
      <c r="B475" s="4" t="s">
        <v>556</v>
      </c>
      <c r="C475" s="4" t="s">
        <v>19</v>
      </c>
      <c r="D475" s="7"/>
      <c r="E475" s="8"/>
      <c r="F475" s="8"/>
      <c r="G475" s="8"/>
      <c r="H475" s="8"/>
      <c r="I475" s="9"/>
    </row>
    <row r="476" spans="1:9" x14ac:dyDescent="0.2">
      <c r="A476" s="7"/>
      <c r="B476" s="4" t="s">
        <v>557</v>
      </c>
      <c r="C476" s="4" t="s">
        <v>19</v>
      </c>
      <c r="D476" s="7"/>
      <c r="E476" s="8"/>
      <c r="F476" s="8"/>
      <c r="G476" s="8"/>
      <c r="H476" s="8"/>
      <c r="I476" s="9"/>
    </row>
    <row r="477" spans="1:9" x14ac:dyDescent="0.2">
      <c r="A477" s="7"/>
      <c r="B477" s="4" t="s">
        <v>558</v>
      </c>
      <c r="C477" s="4" t="s">
        <v>19</v>
      </c>
      <c r="D477" s="7"/>
      <c r="E477" s="8"/>
      <c r="F477" s="8"/>
      <c r="G477" s="8"/>
      <c r="H477" s="8"/>
      <c r="I477" s="9"/>
    </row>
    <row r="478" spans="1:9" x14ac:dyDescent="0.2">
      <c r="A478" s="7"/>
      <c r="B478" s="4" t="s">
        <v>559</v>
      </c>
      <c r="C478" s="4" t="s">
        <v>19</v>
      </c>
      <c r="D478" s="7"/>
      <c r="E478" s="8"/>
      <c r="F478" s="8"/>
      <c r="G478" s="8"/>
      <c r="H478" s="8"/>
      <c r="I478" s="9"/>
    </row>
    <row r="479" spans="1:9" x14ac:dyDescent="0.2">
      <c r="A479" s="7"/>
      <c r="B479" s="4" t="s">
        <v>448</v>
      </c>
      <c r="C479" s="4" t="s">
        <v>19</v>
      </c>
      <c r="D479" s="7"/>
      <c r="E479" s="8"/>
      <c r="F479" s="8"/>
      <c r="G479" s="8"/>
      <c r="H479" s="8"/>
      <c r="I479" s="9"/>
    </row>
    <row r="480" spans="1:9" x14ac:dyDescent="0.2">
      <c r="A480" s="7"/>
      <c r="B480" s="4" t="s">
        <v>560</v>
      </c>
      <c r="C480" s="4" t="s">
        <v>19</v>
      </c>
      <c r="D480" s="7"/>
      <c r="E480" s="8"/>
      <c r="F480" s="8"/>
      <c r="G480" s="8"/>
      <c r="H480" s="8"/>
      <c r="I480" s="9"/>
    </row>
    <row r="481" spans="1:9" x14ac:dyDescent="0.2">
      <c r="A481" s="7"/>
      <c r="B481" s="4" t="s">
        <v>561</v>
      </c>
      <c r="C481" s="4" t="s">
        <v>19</v>
      </c>
      <c r="D481" s="7"/>
      <c r="E481" s="8"/>
      <c r="F481" s="8"/>
      <c r="G481" s="8"/>
      <c r="H481" s="8"/>
      <c r="I481" s="9"/>
    </row>
    <row r="482" spans="1:9" x14ac:dyDescent="0.2">
      <c r="A482" s="7"/>
      <c r="B482" s="4" t="s">
        <v>562</v>
      </c>
      <c r="C482" s="4" t="s">
        <v>19</v>
      </c>
      <c r="D482" s="7"/>
      <c r="E482" s="8"/>
      <c r="F482" s="8"/>
      <c r="G482" s="8"/>
      <c r="H482" s="8"/>
      <c r="I482" s="9"/>
    </row>
    <row r="483" spans="1:9" x14ac:dyDescent="0.2">
      <c r="A483" s="7"/>
      <c r="B483" s="4" t="s">
        <v>563</v>
      </c>
      <c r="C483" s="4" t="s">
        <v>19</v>
      </c>
      <c r="D483" s="7"/>
      <c r="E483" s="8"/>
      <c r="F483" s="8"/>
      <c r="G483" s="8"/>
      <c r="H483" s="8"/>
      <c r="I483" s="9"/>
    </row>
    <row r="484" spans="1:9" x14ac:dyDescent="0.2">
      <c r="A484" s="7"/>
      <c r="B484" s="4" t="s">
        <v>564</v>
      </c>
      <c r="C484" s="4" t="s">
        <v>19</v>
      </c>
      <c r="D484" s="7"/>
      <c r="E484" s="8"/>
      <c r="F484" s="8"/>
      <c r="G484" s="8"/>
      <c r="H484" s="8"/>
      <c r="I484" s="9"/>
    </row>
    <row r="485" spans="1:9" x14ac:dyDescent="0.2">
      <c r="A485" s="7"/>
      <c r="B485" s="4" t="s">
        <v>565</v>
      </c>
      <c r="C485" s="4" t="s">
        <v>19</v>
      </c>
      <c r="D485" s="7"/>
      <c r="E485" s="8"/>
      <c r="F485" s="8"/>
      <c r="G485" s="8"/>
      <c r="H485" s="8"/>
      <c r="I485" s="9"/>
    </row>
    <row r="486" spans="1:9" x14ac:dyDescent="0.2">
      <c r="A486" s="7"/>
      <c r="B486" s="4" t="s">
        <v>566</v>
      </c>
      <c r="C486" s="4" t="s">
        <v>19</v>
      </c>
      <c r="D486" s="7"/>
      <c r="E486" s="8"/>
      <c r="F486" s="8"/>
      <c r="G486" s="8"/>
      <c r="H486" s="8"/>
      <c r="I486" s="9"/>
    </row>
    <row r="487" spans="1:9" x14ac:dyDescent="0.2">
      <c r="A487" s="7"/>
      <c r="B487" s="4" t="s">
        <v>567</v>
      </c>
      <c r="C487" s="4" t="s">
        <v>19</v>
      </c>
      <c r="D487" s="7"/>
      <c r="E487" s="8"/>
      <c r="F487" s="8"/>
      <c r="G487" s="8"/>
      <c r="H487" s="8"/>
      <c r="I487" s="9"/>
    </row>
    <row r="488" spans="1:9" x14ac:dyDescent="0.2">
      <c r="A488" s="7"/>
      <c r="B488" s="4" t="s">
        <v>568</v>
      </c>
      <c r="C488" s="4" t="s">
        <v>19</v>
      </c>
      <c r="D488" s="7"/>
      <c r="E488" s="8"/>
      <c r="F488" s="8"/>
      <c r="G488" s="8"/>
      <c r="H488" s="8"/>
      <c r="I488" s="9"/>
    </row>
    <row r="489" spans="1:9" x14ac:dyDescent="0.2">
      <c r="A489" s="7"/>
      <c r="B489" s="4" t="s">
        <v>569</v>
      </c>
      <c r="C489" s="4" t="s">
        <v>19</v>
      </c>
      <c r="D489" s="7"/>
      <c r="E489" s="8"/>
      <c r="F489" s="8"/>
      <c r="G489" s="8"/>
      <c r="H489" s="8"/>
      <c r="I489" s="9"/>
    </row>
    <row r="490" spans="1:9" x14ac:dyDescent="0.2">
      <c r="A490" s="7"/>
      <c r="B490" s="4" t="s">
        <v>570</v>
      </c>
      <c r="C490" s="4" t="s">
        <v>19</v>
      </c>
      <c r="D490" s="7"/>
      <c r="E490" s="8"/>
      <c r="F490" s="8"/>
      <c r="G490" s="8"/>
      <c r="H490" s="8"/>
      <c r="I490" s="9"/>
    </row>
    <row r="491" spans="1:9" x14ac:dyDescent="0.2">
      <c r="A491" s="7"/>
      <c r="B491" s="4" t="s">
        <v>571</v>
      </c>
      <c r="C491" s="4" t="s">
        <v>19</v>
      </c>
      <c r="D491" s="7"/>
      <c r="E491" s="8"/>
      <c r="F491" s="8"/>
      <c r="G491" s="8"/>
      <c r="H491" s="8"/>
      <c r="I491" s="9"/>
    </row>
    <row r="492" spans="1:9" x14ac:dyDescent="0.2">
      <c r="A492" s="4" t="s">
        <v>405</v>
      </c>
      <c r="B492" s="4" t="s">
        <v>403</v>
      </c>
      <c r="C492" s="4" t="s">
        <v>404</v>
      </c>
      <c r="D492" s="7"/>
      <c r="E492" s="8"/>
      <c r="F492" s="8"/>
      <c r="G492" s="8"/>
      <c r="H492" s="8"/>
      <c r="I492" s="9"/>
    </row>
    <row r="493" spans="1:9" x14ac:dyDescent="0.2">
      <c r="A493" s="4" t="s">
        <v>384</v>
      </c>
      <c r="B493" s="4" t="s">
        <v>382</v>
      </c>
      <c r="C493" s="4" t="s">
        <v>383</v>
      </c>
      <c r="D493" s="7"/>
      <c r="E493" s="8"/>
      <c r="F493" s="8"/>
      <c r="G493" s="8"/>
      <c r="H493" s="8"/>
      <c r="I493" s="9"/>
    </row>
    <row r="494" spans="1:9" x14ac:dyDescent="0.2">
      <c r="A494" s="7"/>
      <c r="B494" s="4" t="s">
        <v>385</v>
      </c>
      <c r="C494" s="4" t="s">
        <v>386</v>
      </c>
      <c r="D494" s="7"/>
      <c r="E494" s="8"/>
      <c r="F494" s="8"/>
      <c r="G494" s="8"/>
      <c r="H494" s="8"/>
      <c r="I494" s="9"/>
    </row>
    <row r="495" spans="1:9" x14ac:dyDescent="0.2">
      <c r="A495" s="7"/>
      <c r="B495" s="4" t="s">
        <v>387</v>
      </c>
      <c r="C495" s="4" t="s">
        <v>388</v>
      </c>
      <c r="D495" s="7"/>
      <c r="E495" s="8"/>
      <c r="F495" s="8"/>
      <c r="G495" s="8"/>
      <c r="H495" s="8"/>
      <c r="I495" s="9"/>
    </row>
    <row r="496" spans="1:9" x14ac:dyDescent="0.2">
      <c r="A496" s="7"/>
      <c r="B496" s="4" t="s">
        <v>389</v>
      </c>
      <c r="C496" s="4" t="s">
        <v>390</v>
      </c>
      <c r="D496" s="7"/>
      <c r="E496" s="8"/>
      <c r="F496" s="8"/>
      <c r="G496" s="8"/>
      <c r="H496" s="8"/>
      <c r="I496" s="9"/>
    </row>
    <row r="497" spans="1:9" x14ac:dyDescent="0.2">
      <c r="A497" s="7"/>
      <c r="B497" s="4" t="s">
        <v>391</v>
      </c>
      <c r="C497" s="4" t="s">
        <v>392</v>
      </c>
      <c r="D497" s="7"/>
      <c r="E497" s="8"/>
      <c r="F497" s="8"/>
      <c r="G497" s="8"/>
      <c r="H497" s="8"/>
      <c r="I497" s="9"/>
    </row>
    <row r="498" spans="1:9" x14ac:dyDescent="0.2">
      <c r="A498" s="7"/>
      <c r="B498" s="4" t="s">
        <v>395</v>
      </c>
      <c r="C498" s="4" t="s">
        <v>396</v>
      </c>
      <c r="D498" s="7"/>
      <c r="E498" s="8"/>
      <c r="F498" s="8"/>
      <c r="G498" s="8"/>
      <c r="H498" s="8"/>
      <c r="I498" s="9"/>
    </row>
    <row r="499" spans="1:9" x14ac:dyDescent="0.2">
      <c r="A499" s="7"/>
      <c r="B499" s="4" t="s">
        <v>397</v>
      </c>
      <c r="C499" s="4" t="s">
        <v>398</v>
      </c>
      <c r="D499" s="7"/>
      <c r="E499" s="8"/>
      <c r="F499" s="8"/>
      <c r="G499" s="8"/>
      <c r="H499" s="8"/>
      <c r="I499" s="9"/>
    </row>
    <row r="500" spans="1:9" x14ac:dyDescent="0.2">
      <c r="A500" s="7"/>
      <c r="B500" s="4" t="s">
        <v>399</v>
      </c>
      <c r="C500" s="4" t="s">
        <v>400</v>
      </c>
      <c r="D500" s="7"/>
      <c r="E500" s="8"/>
      <c r="F500" s="8"/>
      <c r="G500" s="8"/>
      <c r="H500" s="8"/>
      <c r="I500" s="9"/>
    </row>
    <row r="501" spans="1:9" x14ac:dyDescent="0.2">
      <c r="A501" s="7"/>
      <c r="B501" s="4" t="s">
        <v>393</v>
      </c>
      <c r="C501" s="4" t="s">
        <v>394</v>
      </c>
      <c r="D501" s="7"/>
      <c r="E501" s="8"/>
      <c r="F501" s="8"/>
      <c r="G501" s="8"/>
      <c r="H501" s="8"/>
      <c r="I501" s="9"/>
    </row>
    <row r="502" spans="1:9" x14ac:dyDescent="0.2">
      <c r="A502" s="7"/>
      <c r="B502" s="4" t="s">
        <v>401</v>
      </c>
      <c r="C502" s="4" t="s">
        <v>402</v>
      </c>
      <c r="D502" s="7"/>
      <c r="E502" s="8"/>
      <c r="F502" s="8"/>
      <c r="G502" s="8"/>
      <c r="H502" s="8"/>
      <c r="I502" s="9"/>
    </row>
    <row r="503" spans="1:9" x14ac:dyDescent="0.2">
      <c r="A503" s="4" t="s">
        <v>371</v>
      </c>
      <c r="B503" s="4" t="s">
        <v>372</v>
      </c>
      <c r="C503" s="4" t="s">
        <v>373</v>
      </c>
      <c r="D503" s="7"/>
      <c r="E503" s="8"/>
      <c r="F503" s="8"/>
      <c r="G503" s="8"/>
      <c r="H503" s="8"/>
      <c r="I503" s="9"/>
    </row>
    <row r="504" spans="1:9" x14ac:dyDescent="0.2">
      <c r="A504" s="7"/>
      <c r="B504" s="4" t="s">
        <v>374</v>
      </c>
      <c r="C504" s="4" t="s">
        <v>375</v>
      </c>
      <c r="D504" s="7"/>
      <c r="E504" s="8"/>
      <c r="F504" s="8"/>
      <c r="G504" s="8"/>
      <c r="H504" s="8"/>
      <c r="I504" s="9"/>
    </row>
    <row r="505" spans="1:9" x14ac:dyDescent="0.2">
      <c r="A505" s="7"/>
      <c r="B505" s="4" t="s">
        <v>376</v>
      </c>
      <c r="C505" s="4" t="s">
        <v>377</v>
      </c>
      <c r="D505" s="7"/>
      <c r="E505" s="8"/>
      <c r="F505" s="8"/>
      <c r="G505" s="8"/>
      <c r="H505" s="8"/>
      <c r="I505" s="9"/>
    </row>
    <row r="506" spans="1:9" x14ac:dyDescent="0.2">
      <c r="A506" s="7"/>
      <c r="B506" s="4" t="s">
        <v>378</v>
      </c>
      <c r="C506" s="4" t="s">
        <v>379</v>
      </c>
      <c r="D506" s="7"/>
      <c r="E506" s="8"/>
      <c r="F506" s="8"/>
      <c r="G506" s="8"/>
      <c r="H506" s="8"/>
      <c r="I506" s="9"/>
    </row>
    <row r="507" spans="1:9" x14ac:dyDescent="0.2">
      <c r="A507" s="7"/>
      <c r="B507" s="4" t="s">
        <v>380</v>
      </c>
      <c r="C507" s="4" t="s">
        <v>381</v>
      </c>
      <c r="D507" s="7"/>
      <c r="E507" s="8"/>
      <c r="F507" s="8"/>
      <c r="G507" s="8"/>
      <c r="H507" s="8"/>
      <c r="I507" s="9"/>
    </row>
    <row r="508" spans="1:9" x14ac:dyDescent="0.2">
      <c r="A508" s="7"/>
      <c r="B508" s="4" t="s">
        <v>369</v>
      </c>
      <c r="C508" s="4" t="s">
        <v>370</v>
      </c>
      <c r="D508" s="7"/>
      <c r="E508" s="8"/>
      <c r="F508" s="8"/>
      <c r="G508" s="8"/>
      <c r="H508" s="8"/>
      <c r="I508" s="9"/>
    </row>
    <row r="509" spans="1:9" x14ac:dyDescent="0.2">
      <c r="A509" s="4" t="s">
        <v>364</v>
      </c>
      <c r="B509" s="4" t="s">
        <v>362</v>
      </c>
      <c r="C509" s="4" t="s">
        <v>363</v>
      </c>
      <c r="D509" s="7"/>
      <c r="E509" s="8"/>
      <c r="F509" s="8"/>
      <c r="G509" s="8"/>
      <c r="H509" s="8"/>
      <c r="I509" s="9"/>
    </row>
    <row r="510" spans="1:9" x14ac:dyDescent="0.2">
      <c r="A510" s="7"/>
      <c r="B510" s="4" t="s">
        <v>365</v>
      </c>
      <c r="C510" s="4" t="s">
        <v>366</v>
      </c>
      <c r="D510" s="7"/>
      <c r="E510" s="8"/>
      <c r="F510" s="8"/>
      <c r="G510" s="8"/>
      <c r="H510" s="8"/>
      <c r="I510" s="9"/>
    </row>
    <row r="511" spans="1:9" x14ac:dyDescent="0.2">
      <c r="A511" s="7"/>
      <c r="B511" s="4" t="s">
        <v>367</v>
      </c>
      <c r="C511" s="4" t="s">
        <v>368</v>
      </c>
      <c r="D511" s="7"/>
      <c r="E511" s="8"/>
      <c r="F511" s="8"/>
      <c r="G511" s="8"/>
      <c r="H511" s="8"/>
      <c r="I511" s="9"/>
    </row>
    <row r="512" spans="1:9" x14ac:dyDescent="0.2">
      <c r="A512" s="4" t="s">
        <v>357</v>
      </c>
      <c r="B512" s="4" t="s">
        <v>355</v>
      </c>
      <c r="C512" s="4" t="s">
        <v>356</v>
      </c>
      <c r="D512" s="7"/>
      <c r="E512" s="8"/>
      <c r="F512" s="8"/>
      <c r="G512" s="8"/>
      <c r="H512" s="8"/>
      <c r="I512" s="9"/>
    </row>
    <row r="513" spans="1:9" x14ac:dyDescent="0.2">
      <c r="A513" s="7"/>
      <c r="B513" s="4" t="s">
        <v>358</v>
      </c>
      <c r="C513" s="4" t="s">
        <v>359</v>
      </c>
      <c r="D513" s="7"/>
      <c r="E513" s="8"/>
      <c r="F513" s="8"/>
      <c r="G513" s="8"/>
      <c r="H513" s="8"/>
      <c r="I513" s="9"/>
    </row>
    <row r="514" spans="1:9" x14ac:dyDescent="0.2">
      <c r="A514" s="7"/>
      <c r="B514" s="4" t="s">
        <v>360</v>
      </c>
      <c r="C514" s="4" t="s">
        <v>361</v>
      </c>
      <c r="D514" s="7"/>
      <c r="E514" s="8"/>
      <c r="F514" s="8"/>
      <c r="G514" s="8"/>
      <c r="H514" s="8"/>
      <c r="I514" s="9"/>
    </row>
    <row r="515" spans="1:9" x14ac:dyDescent="0.2">
      <c r="A515" s="4" t="s">
        <v>348</v>
      </c>
      <c r="B515" s="4" t="s">
        <v>346</v>
      </c>
      <c r="C515" s="4" t="s">
        <v>347</v>
      </c>
      <c r="D515" s="7"/>
      <c r="E515" s="8"/>
      <c r="F515" s="8"/>
      <c r="G515" s="8"/>
      <c r="H515" s="8"/>
      <c r="I515" s="9"/>
    </row>
    <row r="516" spans="1:9" x14ac:dyDescent="0.2">
      <c r="A516" s="7"/>
      <c r="B516" s="4" t="s">
        <v>349</v>
      </c>
      <c r="C516" s="4" t="s">
        <v>350</v>
      </c>
      <c r="D516" s="7"/>
      <c r="E516" s="8"/>
      <c r="F516" s="8"/>
      <c r="G516" s="8"/>
      <c r="H516" s="8"/>
      <c r="I516" s="9"/>
    </row>
    <row r="517" spans="1:9" x14ac:dyDescent="0.2">
      <c r="A517" s="7"/>
      <c r="B517" s="4" t="s">
        <v>351</v>
      </c>
      <c r="C517" s="4" t="s">
        <v>352</v>
      </c>
      <c r="D517" s="7"/>
      <c r="E517" s="8"/>
      <c r="F517" s="8"/>
      <c r="G517" s="8"/>
      <c r="H517" s="8"/>
      <c r="I517" s="9"/>
    </row>
    <row r="518" spans="1:9" x14ac:dyDescent="0.2">
      <c r="A518" s="7"/>
      <c r="B518" s="4" t="s">
        <v>353</v>
      </c>
      <c r="C518" s="4" t="s">
        <v>354</v>
      </c>
      <c r="D518" s="7"/>
      <c r="E518" s="8"/>
      <c r="F518" s="8"/>
      <c r="G518" s="8"/>
      <c r="H518" s="8"/>
      <c r="I518" s="9"/>
    </row>
    <row r="519" spans="1:9" x14ac:dyDescent="0.2">
      <c r="A519" s="4" t="s">
        <v>337</v>
      </c>
      <c r="B519" s="4" t="s">
        <v>342</v>
      </c>
      <c r="C519" s="4" t="s">
        <v>343</v>
      </c>
      <c r="D519" s="7"/>
      <c r="E519" s="8"/>
      <c r="F519" s="8"/>
      <c r="G519" s="8"/>
      <c r="H519" s="8"/>
      <c r="I519" s="9"/>
    </row>
    <row r="520" spans="1:9" x14ac:dyDescent="0.2">
      <c r="A520" s="7"/>
      <c r="B520" s="4" t="s">
        <v>335</v>
      </c>
      <c r="C520" s="4" t="s">
        <v>336</v>
      </c>
      <c r="D520" s="7"/>
      <c r="E520" s="8"/>
      <c r="F520" s="8"/>
      <c r="G520" s="8"/>
      <c r="H520" s="8"/>
      <c r="I520" s="9"/>
    </row>
    <row r="521" spans="1:9" x14ac:dyDescent="0.2">
      <c r="A521" s="7"/>
      <c r="B521" s="4" t="s">
        <v>340</v>
      </c>
      <c r="C521" s="4" t="s">
        <v>341</v>
      </c>
      <c r="D521" s="7"/>
      <c r="E521" s="8"/>
      <c r="F521" s="8"/>
      <c r="G521" s="8"/>
      <c r="H521" s="8"/>
      <c r="I521" s="9"/>
    </row>
    <row r="522" spans="1:9" x14ac:dyDescent="0.2">
      <c r="A522" s="7"/>
      <c r="B522" s="4" t="s">
        <v>338</v>
      </c>
      <c r="C522" s="4" t="s">
        <v>339</v>
      </c>
      <c r="D522" s="7"/>
      <c r="E522" s="8"/>
      <c r="F522" s="8"/>
      <c r="G522" s="8"/>
      <c r="H522" s="8"/>
      <c r="I522" s="9"/>
    </row>
    <row r="523" spans="1:9" x14ac:dyDescent="0.2">
      <c r="A523" s="7"/>
      <c r="B523" s="4" t="s">
        <v>344</v>
      </c>
      <c r="C523" s="4" t="s">
        <v>345</v>
      </c>
      <c r="D523" s="7"/>
      <c r="E523" s="8"/>
      <c r="F523" s="8"/>
      <c r="G523" s="8"/>
      <c r="H523" s="8"/>
      <c r="I523" s="9"/>
    </row>
    <row r="524" spans="1:9" x14ac:dyDescent="0.2">
      <c r="A524" s="4" t="s">
        <v>333</v>
      </c>
      <c r="B524" s="4" t="s">
        <v>331</v>
      </c>
      <c r="C524" s="4" t="s">
        <v>332</v>
      </c>
      <c r="D524" s="7"/>
      <c r="E524" s="8"/>
      <c r="F524" s="8"/>
      <c r="G524" s="8"/>
      <c r="H524" s="8"/>
      <c r="I524" s="9"/>
    </row>
    <row r="525" spans="1:9" x14ac:dyDescent="0.2">
      <c r="A525" s="4" t="s">
        <v>312</v>
      </c>
      <c r="B525" s="4" t="s">
        <v>309</v>
      </c>
      <c r="C525" s="4" t="s">
        <v>310</v>
      </c>
      <c r="D525" s="7"/>
      <c r="E525" s="8"/>
      <c r="F525" s="8"/>
      <c r="G525" s="8"/>
      <c r="H525" s="8"/>
      <c r="I525" s="9"/>
    </row>
    <row r="526" spans="1:9" x14ac:dyDescent="0.2">
      <c r="A526" s="7"/>
      <c r="B526" s="4" t="s">
        <v>313</v>
      </c>
      <c r="C526" s="4" t="s">
        <v>314</v>
      </c>
      <c r="D526" s="7"/>
      <c r="E526" s="8"/>
      <c r="F526" s="8"/>
      <c r="G526" s="8"/>
      <c r="H526" s="8"/>
      <c r="I526" s="9"/>
    </row>
    <row r="527" spans="1:9" x14ac:dyDescent="0.2">
      <c r="A527" s="7"/>
      <c r="B527" s="4" t="s">
        <v>315</v>
      </c>
      <c r="C527" s="4" t="s">
        <v>316</v>
      </c>
      <c r="D527" s="7"/>
      <c r="E527" s="8"/>
      <c r="F527" s="8"/>
      <c r="G527" s="8"/>
      <c r="H527" s="8"/>
      <c r="I527" s="9"/>
    </row>
    <row r="528" spans="1:9" x14ac:dyDescent="0.2">
      <c r="A528" s="7"/>
      <c r="B528" s="4" t="s">
        <v>317</v>
      </c>
      <c r="C528" s="4" t="s">
        <v>318</v>
      </c>
      <c r="D528" s="7"/>
      <c r="E528" s="8"/>
      <c r="F528" s="8"/>
      <c r="G528" s="8"/>
      <c r="H528" s="8"/>
      <c r="I528" s="9"/>
    </row>
    <row r="529" spans="1:9" x14ac:dyDescent="0.2">
      <c r="A529" s="7"/>
      <c r="B529" s="4" t="s">
        <v>319</v>
      </c>
      <c r="C529" s="4" t="s">
        <v>320</v>
      </c>
      <c r="D529" s="7"/>
      <c r="E529" s="8"/>
      <c r="F529" s="8"/>
      <c r="G529" s="8"/>
      <c r="H529" s="8"/>
      <c r="I529" s="9"/>
    </row>
    <row r="530" spans="1:9" x14ac:dyDescent="0.2">
      <c r="A530" s="7"/>
      <c r="B530" s="4" t="s">
        <v>321</v>
      </c>
      <c r="C530" s="4" t="s">
        <v>322</v>
      </c>
      <c r="D530" s="7"/>
      <c r="E530" s="8"/>
      <c r="F530" s="8"/>
      <c r="G530" s="8"/>
      <c r="H530" s="8"/>
      <c r="I530" s="9"/>
    </row>
    <row r="531" spans="1:9" x14ac:dyDescent="0.2">
      <c r="A531" s="7"/>
      <c r="B531" s="4" t="s">
        <v>323</v>
      </c>
      <c r="C531" s="4" t="s">
        <v>324</v>
      </c>
      <c r="D531" s="7"/>
      <c r="E531" s="8"/>
      <c r="F531" s="8"/>
      <c r="G531" s="8"/>
      <c r="H531" s="8"/>
      <c r="I531" s="9"/>
    </row>
    <row r="532" spans="1:9" x14ac:dyDescent="0.2">
      <c r="A532" s="7"/>
      <c r="B532" s="4" t="s">
        <v>325</v>
      </c>
      <c r="C532" s="4" t="s">
        <v>326</v>
      </c>
      <c r="D532" s="7"/>
      <c r="E532" s="8"/>
      <c r="F532" s="8"/>
      <c r="G532" s="8"/>
      <c r="H532" s="8"/>
      <c r="I532" s="9"/>
    </row>
    <row r="533" spans="1:9" x14ac:dyDescent="0.2">
      <c r="A533" s="7"/>
      <c r="B533" s="4" t="s">
        <v>327</v>
      </c>
      <c r="C533" s="4" t="s">
        <v>328</v>
      </c>
      <c r="D533" s="7"/>
      <c r="E533" s="8"/>
      <c r="F533" s="8"/>
      <c r="G533" s="8"/>
      <c r="H533" s="8"/>
      <c r="I533" s="9"/>
    </row>
    <row r="534" spans="1:9" x14ac:dyDescent="0.2">
      <c r="A534" s="7"/>
      <c r="B534" s="4" t="s">
        <v>329</v>
      </c>
      <c r="C534" s="4" t="s">
        <v>330</v>
      </c>
      <c r="D534" s="7"/>
      <c r="E534" s="8"/>
      <c r="F534" s="8"/>
      <c r="G534" s="8"/>
      <c r="H534" s="8"/>
      <c r="I534" s="9"/>
    </row>
    <row r="535" spans="1:9" x14ac:dyDescent="0.2">
      <c r="A535" s="4" t="s">
        <v>289</v>
      </c>
      <c r="B535" s="4" t="s">
        <v>286</v>
      </c>
      <c r="C535" s="4" t="s">
        <v>287</v>
      </c>
      <c r="D535" s="7"/>
      <c r="E535" s="8"/>
      <c r="F535" s="8"/>
      <c r="G535" s="8"/>
      <c r="H535" s="8"/>
      <c r="I535" s="9"/>
    </row>
    <row r="536" spans="1:9" x14ac:dyDescent="0.2">
      <c r="A536" s="7"/>
      <c r="B536" s="4" t="s">
        <v>290</v>
      </c>
      <c r="C536" s="4" t="s">
        <v>291</v>
      </c>
      <c r="D536" s="7"/>
      <c r="E536" s="8"/>
      <c r="F536" s="8"/>
      <c r="G536" s="8"/>
      <c r="H536" s="8"/>
      <c r="I536" s="9"/>
    </row>
    <row r="537" spans="1:9" x14ac:dyDescent="0.2">
      <c r="A537" s="7"/>
      <c r="B537" s="4" t="s">
        <v>292</v>
      </c>
      <c r="C537" s="4" t="s">
        <v>293</v>
      </c>
      <c r="D537" s="7"/>
      <c r="E537" s="8"/>
      <c r="F537" s="8"/>
      <c r="G537" s="8"/>
      <c r="H537" s="8"/>
      <c r="I537" s="9"/>
    </row>
    <row r="538" spans="1:9" x14ac:dyDescent="0.2">
      <c r="A538" s="7"/>
      <c r="B538" s="4" t="s">
        <v>305</v>
      </c>
      <c r="C538" s="4" t="s">
        <v>306</v>
      </c>
      <c r="D538" s="7"/>
      <c r="E538" s="8"/>
      <c r="F538" s="8"/>
      <c r="G538" s="8"/>
      <c r="H538" s="8"/>
      <c r="I538" s="9"/>
    </row>
    <row r="539" spans="1:9" x14ac:dyDescent="0.2">
      <c r="A539" s="7"/>
      <c r="B539" s="4" t="s">
        <v>294</v>
      </c>
      <c r="C539" s="4" t="s">
        <v>295</v>
      </c>
      <c r="D539" s="7"/>
      <c r="E539" s="8"/>
      <c r="F539" s="8"/>
      <c r="G539" s="8"/>
      <c r="H539" s="8"/>
      <c r="I539" s="9"/>
    </row>
    <row r="540" spans="1:9" x14ac:dyDescent="0.2">
      <c r="A540" s="7"/>
      <c r="B540" s="4" t="s">
        <v>296</v>
      </c>
      <c r="C540" s="4" t="s">
        <v>297</v>
      </c>
      <c r="D540" s="7"/>
      <c r="E540" s="8"/>
      <c r="F540" s="8"/>
      <c r="G540" s="8"/>
      <c r="H540" s="8"/>
      <c r="I540" s="9"/>
    </row>
    <row r="541" spans="1:9" x14ac:dyDescent="0.2">
      <c r="A541" s="7"/>
      <c r="B541" s="4" t="s">
        <v>298</v>
      </c>
      <c r="C541" s="4" t="s">
        <v>299</v>
      </c>
      <c r="D541" s="7"/>
      <c r="E541" s="8"/>
      <c r="F541" s="8"/>
      <c r="G541" s="8"/>
      <c r="H541" s="8"/>
      <c r="I541" s="9"/>
    </row>
    <row r="542" spans="1:9" x14ac:dyDescent="0.2">
      <c r="A542" s="7"/>
      <c r="B542" s="4" t="s">
        <v>300</v>
      </c>
      <c r="C542" s="4" t="s">
        <v>301</v>
      </c>
      <c r="D542" s="7"/>
      <c r="E542" s="8"/>
      <c r="F542" s="8"/>
      <c r="G542" s="8"/>
      <c r="H542" s="8"/>
      <c r="I542" s="9"/>
    </row>
    <row r="543" spans="1:9" x14ac:dyDescent="0.2">
      <c r="A543" s="7"/>
      <c r="B543" s="4" t="s">
        <v>302</v>
      </c>
      <c r="C543" s="4" t="s">
        <v>297</v>
      </c>
      <c r="D543" s="7"/>
      <c r="E543" s="8"/>
      <c r="F543" s="8"/>
      <c r="G543" s="8"/>
      <c r="H543" s="8"/>
      <c r="I543" s="9"/>
    </row>
    <row r="544" spans="1:9" x14ac:dyDescent="0.2">
      <c r="A544" s="7"/>
      <c r="B544" s="4" t="s">
        <v>307</v>
      </c>
      <c r="C544" s="4" t="s">
        <v>308</v>
      </c>
      <c r="D544" s="7"/>
      <c r="E544" s="8"/>
      <c r="F544" s="8"/>
      <c r="G544" s="8"/>
      <c r="H544" s="8"/>
      <c r="I544" s="9"/>
    </row>
    <row r="545" spans="1:9" x14ac:dyDescent="0.2">
      <c r="A545" s="7"/>
      <c r="B545" s="4" t="s">
        <v>303</v>
      </c>
      <c r="C545" s="4" t="s">
        <v>304</v>
      </c>
      <c r="D545" s="7"/>
      <c r="E545" s="8"/>
      <c r="F545" s="8"/>
      <c r="G545" s="8"/>
      <c r="H545" s="8"/>
      <c r="I545" s="9"/>
    </row>
    <row r="546" spans="1:9" x14ac:dyDescent="0.2">
      <c r="A546" s="4" t="s">
        <v>283</v>
      </c>
      <c r="B546" s="4" t="s">
        <v>281</v>
      </c>
      <c r="C546" s="4" t="s">
        <v>282</v>
      </c>
      <c r="D546" s="7"/>
      <c r="E546" s="8"/>
      <c r="F546" s="8"/>
      <c r="G546" s="8"/>
      <c r="H546" s="8"/>
      <c r="I546" s="9"/>
    </row>
    <row r="547" spans="1:9" x14ac:dyDescent="0.2">
      <c r="A547" s="7"/>
      <c r="B547" s="4" t="s">
        <v>284</v>
      </c>
      <c r="C547" s="4" t="s">
        <v>285</v>
      </c>
      <c r="D547" s="7"/>
      <c r="E547" s="8"/>
      <c r="F547" s="8"/>
      <c r="G547" s="8"/>
      <c r="H547" s="8"/>
      <c r="I547" s="9"/>
    </row>
    <row r="548" spans="1:9" x14ac:dyDescent="0.2">
      <c r="A548" s="4" t="s">
        <v>280</v>
      </c>
      <c r="B548" s="4" t="s">
        <v>278</v>
      </c>
      <c r="C548" s="4" t="s">
        <v>279</v>
      </c>
      <c r="D548" s="7"/>
      <c r="E548" s="8"/>
      <c r="F548" s="8"/>
      <c r="G548" s="8"/>
      <c r="H548" s="8"/>
      <c r="I548" s="9"/>
    </row>
    <row r="549" spans="1:9" x14ac:dyDescent="0.2">
      <c r="A549" s="4" t="s">
        <v>222</v>
      </c>
      <c r="B549" s="4" t="s">
        <v>220</v>
      </c>
      <c r="C549" s="4" t="s">
        <v>221</v>
      </c>
      <c r="D549" s="7"/>
      <c r="E549" s="8"/>
      <c r="F549" s="8"/>
      <c r="G549" s="8"/>
      <c r="H549" s="8"/>
      <c r="I549" s="9"/>
    </row>
    <row r="550" spans="1:9" x14ac:dyDescent="0.2">
      <c r="A550" s="7"/>
      <c r="B550" s="4" t="s">
        <v>242</v>
      </c>
      <c r="C550" s="4" t="s">
        <v>243</v>
      </c>
      <c r="D550" s="7"/>
      <c r="E550" s="8"/>
      <c r="F550" s="8"/>
      <c r="G550" s="8"/>
      <c r="H550" s="8"/>
      <c r="I550" s="9"/>
    </row>
    <row r="551" spans="1:9" x14ac:dyDescent="0.2">
      <c r="A551" s="7"/>
      <c r="B551" s="4" t="s">
        <v>224</v>
      </c>
      <c r="C551" s="4" t="s">
        <v>225</v>
      </c>
      <c r="D551" s="7"/>
      <c r="E551" s="8"/>
      <c r="F551" s="8"/>
      <c r="G551" s="8"/>
      <c r="H551" s="8"/>
      <c r="I551" s="9"/>
    </row>
    <row r="552" spans="1:9" x14ac:dyDescent="0.2">
      <c r="A552" s="7"/>
      <c r="B552" s="4" t="s">
        <v>226</v>
      </c>
      <c r="C552" s="4" t="s">
        <v>227</v>
      </c>
      <c r="D552" s="7"/>
      <c r="E552" s="8"/>
      <c r="F552" s="8"/>
      <c r="G552" s="8"/>
      <c r="H552" s="8"/>
      <c r="I552" s="9"/>
    </row>
    <row r="553" spans="1:9" x14ac:dyDescent="0.2">
      <c r="A553" s="7"/>
      <c r="B553" s="4" t="s">
        <v>260</v>
      </c>
      <c r="C553" s="4" t="s">
        <v>261</v>
      </c>
      <c r="D553" s="7"/>
      <c r="E553" s="8"/>
      <c r="F553" s="8"/>
      <c r="G553" s="8"/>
      <c r="H553" s="8"/>
      <c r="I553" s="9"/>
    </row>
    <row r="554" spans="1:9" x14ac:dyDescent="0.2">
      <c r="A554" s="7"/>
      <c r="B554" s="4" t="s">
        <v>244</v>
      </c>
      <c r="C554" s="4" t="s">
        <v>245</v>
      </c>
      <c r="D554" s="7"/>
      <c r="E554" s="8"/>
      <c r="F554" s="8"/>
      <c r="G554" s="8"/>
      <c r="H554" s="8"/>
      <c r="I554" s="9"/>
    </row>
    <row r="555" spans="1:9" x14ac:dyDescent="0.2">
      <c r="A555" s="7"/>
      <c r="B555" s="4" t="s">
        <v>246</v>
      </c>
      <c r="C555" s="4" t="s">
        <v>247</v>
      </c>
      <c r="D555" s="7"/>
      <c r="E555" s="8"/>
      <c r="F555" s="8"/>
      <c r="G555" s="8"/>
      <c r="H555" s="8"/>
      <c r="I555" s="9"/>
    </row>
    <row r="556" spans="1:9" x14ac:dyDescent="0.2">
      <c r="A556" s="7"/>
      <c r="B556" s="4" t="s">
        <v>248</v>
      </c>
      <c r="C556" s="4" t="s">
        <v>249</v>
      </c>
      <c r="D556" s="7"/>
      <c r="E556" s="8"/>
      <c r="F556" s="8"/>
      <c r="G556" s="8"/>
      <c r="H556" s="8"/>
      <c r="I556" s="9"/>
    </row>
    <row r="557" spans="1:9" x14ac:dyDescent="0.2">
      <c r="A557" s="7"/>
      <c r="B557" s="4" t="s">
        <v>262</v>
      </c>
      <c r="C557" s="4" t="s">
        <v>263</v>
      </c>
      <c r="D557" s="7"/>
      <c r="E557" s="8"/>
      <c r="F557" s="8"/>
      <c r="G557" s="8"/>
      <c r="H557" s="8"/>
      <c r="I557" s="9"/>
    </row>
    <row r="558" spans="1:9" x14ac:dyDescent="0.2">
      <c r="A558" s="7"/>
      <c r="B558" s="4" t="s">
        <v>256</v>
      </c>
      <c r="C558" s="4" t="s">
        <v>257</v>
      </c>
      <c r="D558" s="7"/>
      <c r="E558" s="8"/>
      <c r="F558" s="8"/>
      <c r="G558" s="8"/>
      <c r="H558" s="8"/>
      <c r="I558" s="9"/>
    </row>
    <row r="559" spans="1:9" x14ac:dyDescent="0.2">
      <c r="A559" s="7"/>
      <c r="B559" s="4" t="s">
        <v>228</v>
      </c>
      <c r="C559" s="4" t="s">
        <v>229</v>
      </c>
      <c r="D559" s="7"/>
      <c r="E559" s="8"/>
      <c r="F559" s="8"/>
      <c r="G559" s="8"/>
      <c r="H559" s="8"/>
      <c r="I559" s="9"/>
    </row>
    <row r="560" spans="1:9" x14ac:dyDescent="0.2">
      <c r="A560" s="7"/>
      <c r="B560" s="4" t="s">
        <v>254</v>
      </c>
      <c r="C560" s="4" t="s">
        <v>255</v>
      </c>
      <c r="D560" s="7"/>
      <c r="E560" s="8"/>
      <c r="F560" s="8"/>
      <c r="G560" s="8"/>
      <c r="H560" s="8"/>
      <c r="I560" s="9"/>
    </row>
    <row r="561" spans="1:9" x14ac:dyDescent="0.2">
      <c r="A561" s="7"/>
      <c r="B561" s="4" t="s">
        <v>230</v>
      </c>
      <c r="C561" s="4" t="s">
        <v>231</v>
      </c>
      <c r="D561" s="7"/>
      <c r="E561" s="8"/>
      <c r="F561" s="8"/>
      <c r="G561" s="8"/>
      <c r="H561" s="8"/>
      <c r="I561" s="9"/>
    </row>
    <row r="562" spans="1:9" x14ac:dyDescent="0.2">
      <c r="A562" s="7"/>
      <c r="B562" s="4" t="s">
        <v>232</v>
      </c>
      <c r="C562" s="4" t="s">
        <v>233</v>
      </c>
      <c r="D562" s="7"/>
      <c r="E562" s="8"/>
      <c r="F562" s="8"/>
      <c r="G562" s="8"/>
      <c r="H562" s="8"/>
      <c r="I562" s="9"/>
    </row>
    <row r="563" spans="1:9" x14ac:dyDescent="0.2">
      <c r="A563" s="7"/>
      <c r="B563" s="4" t="s">
        <v>234</v>
      </c>
      <c r="C563" s="4" t="s">
        <v>235</v>
      </c>
      <c r="D563" s="7"/>
      <c r="E563" s="8"/>
      <c r="F563" s="8"/>
      <c r="G563" s="8"/>
      <c r="H563" s="8"/>
      <c r="I563" s="9"/>
    </row>
    <row r="564" spans="1:9" x14ac:dyDescent="0.2">
      <c r="A564" s="7"/>
      <c r="B564" s="4" t="s">
        <v>250</v>
      </c>
      <c r="C564" s="4" t="s">
        <v>251</v>
      </c>
      <c r="D564" s="7"/>
      <c r="E564" s="8"/>
      <c r="F564" s="8"/>
      <c r="G564" s="8"/>
      <c r="H564" s="8"/>
      <c r="I564" s="9"/>
    </row>
    <row r="565" spans="1:9" x14ac:dyDescent="0.2">
      <c r="A565" s="7"/>
      <c r="B565" s="4" t="s">
        <v>236</v>
      </c>
      <c r="C565" s="4" t="s">
        <v>237</v>
      </c>
      <c r="D565" s="7"/>
      <c r="E565" s="8"/>
      <c r="F565" s="8"/>
      <c r="G565" s="8"/>
      <c r="H565" s="8"/>
      <c r="I565" s="9"/>
    </row>
    <row r="566" spans="1:9" x14ac:dyDescent="0.2">
      <c r="A566" s="7"/>
      <c r="B566" s="4" t="s">
        <v>238</v>
      </c>
      <c r="C566" s="4" t="s">
        <v>239</v>
      </c>
      <c r="D566" s="7"/>
      <c r="E566" s="8"/>
      <c r="F566" s="8"/>
      <c r="G566" s="8"/>
      <c r="H566" s="8"/>
      <c r="I566" s="9"/>
    </row>
    <row r="567" spans="1:9" x14ac:dyDescent="0.2">
      <c r="A567" s="7"/>
      <c r="B567" s="4" t="s">
        <v>252</v>
      </c>
      <c r="C567" s="4" t="s">
        <v>253</v>
      </c>
      <c r="D567" s="7"/>
      <c r="E567" s="8"/>
      <c r="F567" s="8"/>
      <c r="G567" s="8"/>
      <c r="H567" s="8"/>
      <c r="I567" s="9"/>
    </row>
    <row r="568" spans="1:9" x14ac:dyDescent="0.2">
      <c r="A568" s="7"/>
      <c r="B568" s="4" t="s">
        <v>240</v>
      </c>
      <c r="C568" s="4" t="s">
        <v>241</v>
      </c>
      <c r="D568" s="7"/>
      <c r="E568" s="8"/>
      <c r="F568" s="8"/>
      <c r="G568" s="8"/>
      <c r="H568" s="8"/>
      <c r="I568" s="9"/>
    </row>
    <row r="569" spans="1:9" x14ac:dyDescent="0.2">
      <c r="A569" s="7"/>
      <c r="B569" s="4" t="s">
        <v>258</v>
      </c>
      <c r="C569" s="4" t="s">
        <v>259</v>
      </c>
      <c r="D569" s="7"/>
      <c r="E569" s="8"/>
      <c r="F569" s="8"/>
      <c r="G569" s="8"/>
      <c r="H569" s="8"/>
      <c r="I569" s="9"/>
    </row>
    <row r="570" spans="1:9" x14ac:dyDescent="0.2">
      <c r="A570" s="7"/>
      <c r="B570" s="4" t="s">
        <v>264</v>
      </c>
      <c r="C570" s="4" t="s">
        <v>265</v>
      </c>
      <c r="D570" s="7"/>
      <c r="E570" s="8"/>
      <c r="F570" s="8"/>
      <c r="G570" s="8"/>
      <c r="H570" s="8"/>
      <c r="I570" s="9"/>
    </row>
    <row r="571" spans="1:9" x14ac:dyDescent="0.2">
      <c r="A571" s="7"/>
      <c r="B571" s="4" t="s">
        <v>266</v>
      </c>
      <c r="C571" s="4" t="s">
        <v>267</v>
      </c>
      <c r="D571" s="7"/>
      <c r="E571" s="8"/>
      <c r="F571" s="8"/>
      <c r="G571" s="8"/>
      <c r="H571" s="8"/>
      <c r="I571" s="9"/>
    </row>
    <row r="572" spans="1:9" x14ac:dyDescent="0.2">
      <c r="A572" s="7"/>
      <c r="B572" s="4" t="s">
        <v>268</v>
      </c>
      <c r="C572" s="4" t="s">
        <v>269</v>
      </c>
      <c r="D572" s="7"/>
      <c r="E572" s="8"/>
      <c r="F572" s="8"/>
      <c r="G572" s="8"/>
      <c r="H572" s="8"/>
      <c r="I572" s="9"/>
    </row>
    <row r="573" spans="1:9" x14ac:dyDescent="0.2">
      <c r="A573" s="7"/>
      <c r="B573" s="4" t="s">
        <v>274</v>
      </c>
      <c r="C573" s="4" t="s">
        <v>275</v>
      </c>
      <c r="D573" s="7"/>
      <c r="E573" s="8"/>
      <c r="F573" s="8"/>
      <c r="G573" s="8"/>
      <c r="H573" s="8"/>
      <c r="I573" s="9"/>
    </row>
    <row r="574" spans="1:9" x14ac:dyDescent="0.2">
      <c r="A574" s="7"/>
      <c r="B574" s="4" t="s">
        <v>270</v>
      </c>
      <c r="C574" s="4" t="s">
        <v>271</v>
      </c>
      <c r="D574" s="7"/>
      <c r="E574" s="8"/>
      <c r="F574" s="8"/>
      <c r="G574" s="8"/>
      <c r="H574" s="8"/>
      <c r="I574" s="9"/>
    </row>
    <row r="575" spans="1:9" x14ac:dyDescent="0.2">
      <c r="A575" s="7"/>
      <c r="B575" s="4" t="s">
        <v>272</v>
      </c>
      <c r="C575" s="4" t="s">
        <v>273</v>
      </c>
      <c r="D575" s="7"/>
      <c r="E575" s="8"/>
      <c r="F575" s="8"/>
      <c r="G575" s="8"/>
      <c r="H575" s="8"/>
      <c r="I575" s="9"/>
    </row>
    <row r="576" spans="1:9" x14ac:dyDescent="0.2">
      <c r="A576" s="7"/>
      <c r="B576" s="4" t="s">
        <v>276</v>
      </c>
      <c r="C576" s="4" t="s">
        <v>277</v>
      </c>
      <c r="D576" s="7"/>
      <c r="E576" s="8"/>
      <c r="F576" s="8"/>
      <c r="G576" s="8"/>
      <c r="H576" s="8"/>
      <c r="I576" s="9"/>
    </row>
    <row r="577" spans="1:9" x14ac:dyDescent="0.2">
      <c r="A577" s="4" t="s">
        <v>177</v>
      </c>
      <c r="B577" s="4" t="s">
        <v>175</v>
      </c>
      <c r="C577" s="4" t="s">
        <v>176</v>
      </c>
      <c r="D577" s="7"/>
      <c r="E577" s="8"/>
      <c r="F577" s="8"/>
      <c r="G577" s="8"/>
      <c r="H577" s="8"/>
      <c r="I577" s="9"/>
    </row>
    <row r="578" spans="1:9" x14ac:dyDescent="0.2">
      <c r="A578" s="7"/>
      <c r="B578" s="4" t="s">
        <v>178</v>
      </c>
      <c r="C578" s="4" t="s">
        <v>179</v>
      </c>
      <c r="D578" s="7"/>
      <c r="E578" s="8"/>
      <c r="F578" s="8"/>
      <c r="G578" s="8"/>
      <c r="H578" s="8"/>
      <c r="I578" s="9"/>
    </row>
    <row r="579" spans="1:9" x14ac:dyDescent="0.2">
      <c r="A579" s="7"/>
      <c r="B579" s="4" t="s">
        <v>180</v>
      </c>
      <c r="C579" s="4" t="s">
        <v>181</v>
      </c>
      <c r="D579" s="7"/>
      <c r="E579" s="8"/>
      <c r="F579" s="8"/>
      <c r="G579" s="8"/>
      <c r="H579" s="8"/>
      <c r="I579" s="9"/>
    </row>
    <row r="580" spans="1:9" x14ac:dyDescent="0.2">
      <c r="A580" s="7"/>
      <c r="B580" s="4" t="s">
        <v>192</v>
      </c>
      <c r="C580" s="4" t="s">
        <v>193</v>
      </c>
      <c r="D580" s="7"/>
      <c r="E580" s="8"/>
      <c r="F580" s="8"/>
      <c r="G580" s="8"/>
      <c r="H580" s="8"/>
      <c r="I580" s="9"/>
    </row>
    <row r="581" spans="1:9" x14ac:dyDescent="0.2">
      <c r="A581" s="7"/>
      <c r="B581" s="4" t="s">
        <v>194</v>
      </c>
      <c r="C581" s="4" t="s">
        <v>195</v>
      </c>
      <c r="D581" s="7"/>
      <c r="E581" s="8"/>
      <c r="F581" s="8"/>
      <c r="G581" s="8"/>
      <c r="H581" s="8"/>
      <c r="I581" s="9"/>
    </row>
    <row r="582" spans="1:9" x14ac:dyDescent="0.2">
      <c r="A582" s="7"/>
      <c r="B582" s="4" t="s">
        <v>182</v>
      </c>
      <c r="C582" s="4" t="s">
        <v>183</v>
      </c>
      <c r="D582" s="7"/>
      <c r="E582" s="8"/>
      <c r="F582" s="8"/>
      <c r="G582" s="8"/>
      <c r="H582" s="8"/>
      <c r="I582" s="9"/>
    </row>
    <row r="583" spans="1:9" x14ac:dyDescent="0.2">
      <c r="A583" s="7"/>
      <c r="B583" s="4" t="s">
        <v>184</v>
      </c>
      <c r="C583" s="4" t="s">
        <v>185</v>
      </c>
      <c r="D583" s="7"/>
      <c r="E583" s="8"/>
      <c r="F583" s="8"/>
      <c r="G583" s="8"/>
      <c r="H583" s="8"/>
      <c r="I583" s="9"/>
    </row>
    <row r="584" spans="1:9" x14ac:dyDescent="0.2">
      <c r="A584" s="7"/>
      <c r="B584" s="4" t="s">
        <v>216</v>
      </c>
      <c r="C584" s="4" t="s">
        <v>217</v>
      </c>
      <c r="D584" s="7"/>
      <c r="E584" s="8"/>
      <c r="F584" s="8"/>
      <c r="G584" s="8"/>
      <c r="H584" s="8"/>
      <c r="I584" s="9"/>
    </row>
    <row r="585" spans="1:9" x14ac:dyDescent="0.2">
      <c r="A585" s="7"/>
      <c r="B585" s="4" t="s">
        <v>186</v>
      </c>
      <c r="C585" s="4" t="s">
        <v>187</v>
      </c>
      <c r="D585" s="7"/>
      <c r="E585" s="8"/>
      <c r="F585" s="8"/>
      <c r="G585" s="8"/>
      <c r="H585" s="8"/>
      <c r="I585" s="9"/>
    </row>
    <row r="586" spans="1:9" x14ac:dyDescent="0.2">
      <c r="A586" s="7"/>
      <c r="B586" s="4" t="s">
        <v>188</v>
      </c>
      <c r="C586" s="4" t="s">
        <v>189</v>
      </c>
      <c r="D586" s="7"/>
      <c r="E586" s="8"/>
      <c r="F586" s="8"/>
      <c r="G586" s="8"/>
      <c r="H586" s="8"/>
      <c r="I586" s="9"/>
    </row>
    <row r="587" spans="1:9" x14ac:dyDescent="0.2">
      <c r="A587" s="7"/>
      <c r="B587" s="4" t="s">
        <v>190</v>
      </c>
      <c r="C587" s="4" t="s">
        <v>191</v>
      </c>
      <c r="D587" s="7"/>
      <c r="E587" s="8"/>
      <c r="F587" s="8"/>
      <c r="G587" s="8"/>
      <c r="H587" s="8"/>
      <c r="I587" s="9"/>
    </row>
    <row r="588" spans="1:9" x14ac:dyDescent="0.2">
      <c r="A588" s="7"/>
      <c r="B588" s="4" t="s">
        <v>196</v>
      </c>
      <c r="C588" s="4" t="s">
        <v>197</v>
      </c>
      <c r="D588" s="7"/>
      <c r="E588" s="8"/>
      <c r="F588" s="8"/>
      <c r="G588" s="8"/>
      <c r="H588" s="8"/>
      <c r="I588" s="9"/>
    </row>
    <row r="589" spans="1:9" x14ac:dyDescent="0.2">
      <c r="A589" s="7"/>
      <c r="B589" s="4" t="s">
        <v>198</v>
      </c>
      <c r="C589" s="4" t="s">
        <v>199</v>
      </c>
      <c r="D589" s="7"/>
      <c r="E589" s="8"/>
      <c r="F589" s="8"/>
      <c r="G589" s="8"/>
      <c r="H589" s="8"/>
      <c r="I589" s="9"/>
    </row>
    <row r="590" spans="1:9" x14ac:dyDescent="0.2">
      <c r="A590" s="7"/>
      <c r="B590" s="4" t="s">
        <v>200</v>
      </c>
      <c r="C590" s="4" t="s">
        <v>201</v>
      </c>
      <c r="D590" s="7"/>
      <c r="E590" s="8"/>
      <c r="F590" s="8"/>
      <c r="G590" s="8"/>
      <c r="H590" s="8"/>
      <c r="I590" s="9"/>
    </row>
    <row r="591" spans="1:9" x14ac:dyDescent="0.2">
      <c r="A591" s="7"/>
      <c r="B591" s="4" t="s">
        <v>202</v>
      </c>
      <c r="C591" s="4" t="s">
        <v>203</v>
      </c>
      <c r="D591" s="7"/>
      <c r="E591" s="8"/>
      <c r="F591" s="8"/>
      <c r="G591" s="8"/>
      <c r="H591" s="8"/>
      <c r="I591" s="9"/>
    </row>
    <row r="592" spans="1:9" x14ac:dyDescent="0.2">
      <c r="A592" s="7"/>
      <c r="B592" s="4" t="s">
        <v>204</v>
      </c>
      <c r="C592" s="4" t="s">
        <v>205</v>
      </c>
      <c r="D592" s="7"/>
      <c r="E592" s="8"/>
      <c r="F592" s="8"/>
      <c r="G592" s="8"/>
      <c r="H592" s="8"/>
      <c r="I592" s="9"/>
    </row>
    <row r="593" spans="1:9" x14ac:dyDescent="0.2">
      <c r="A593" s="7"/>
      <c r="B593" s="4" t="s">
        <v>206</v>
      </c>
      <c r="C593" s="4" t="s">
        <v>207</v>
      </c>
      <c r="D593" s="7"/>
      <c r="E593" s="8"/>
      <c r="F593" s="8"/>
      <c r="G593" s="8"/>
      <c r="H593" s="8"/>
      <c r="I593" s="9"/>
    </row>
    <row r="594" spans="1:9" x14ac:dyDescent="0.2">
      <c r="A594" s="7"/>
      <c r="B594" s="4" t="s">
        <v>208</v>
      </c>
      <c r="C594" s="4" t="s">
        <v>209</v>
      </c>
      <c r="D594" s="7"/>
      <c r="E594" s="8"/>
      <c r="F594" s="8"/>
      <c r="G594" s="8"/>
      <c r="H594" s="8"/>
      <c r="I594" s="9"/>
    </row>
    <row r="595" spans="1:9" x14ac:dyDescent="0.2">
      <c r="A595" s="7"/>
      <c r="B595" s="4" t="s">
        <v>210</v>
      </c>
      <c r="C595" s="4" t="s">
        <v>211</v>
      </c>
      <c r="D595" s="7"/>
      <c r="E595" s="8"/>
      <c r="F595" s="8"/>
      <c r="G595" s="8"/>
      <c r="H595" s="8"/>
      <c r="I595" s="9"/>
    </row>
    <row r="596" spans="1:9" x14ac:dyDescent="0.2">
      <c r="A596" s="7"/>
      <c r="B596" s="4" t="s">
        <v>218</v>
      </c>
      <c r="C596" s="4" t="s">
        <v>219</v>
      </c>
      <c r="D596" s="7"/>
      <c r="E596" s="8"/>
      <c r="F596" s="8"/>
      <c r="G596" s="8"/>
      <c r="H596" s="8"/>
      <c r="I596" s="9"/>
    </row>
    <row r="597" spans="1:9" x14ac:dyDescent="0.2">
      <c r="A597" s="7"/>
      <c r="B597" s="4" t="s">
        <v>212</v>
      </c>
      <c r="C597" s="4" t="s">
        <v>213</v>
      </c>
      <c r="D597" s="7"/>
      <c r="E597" s="8"/>
      <c r="F597" s="8"/>
      <c r="G597" s="8"/>
      <c r="H597" s="8"/>
      <c r="I597" s="9"/>
    </row>
    <row r="598" spans="1:9" x14ac:dyDescent="0.2">
      <c r="A598" s="7"/>
      <c r="B598" s="4" t="s">
        <v>214</v>
      </c>
      <c r="C598" s="4" t="s">
        <v>215</v>
      </c>
      <c r="D598" s="7"/>
      <c r="E598" s="8"/>
      <c r="F598" s="8"/>
      <c r="G598" s="8"/>
      <c r="H598" s="8"/>
      <c r="I598" s="9"/>
    </row>
    <row r="599" spans="1:9" x14ac:dyDescent="0.2">
      <c r="A599" s="4" t="s">
        <v>170</v>
      </c>
      <c r="B599" s="4" t="s">
        <v>168</v>
      </c>
      <c r="C599" s="4" t="s">
        <v>169</v>
      </c>
      <c r="D599" s="7"/>
      <c r="E599" s="8"/>
      <c r="F599" s="8"/>
      <c r="G599" s="8"/>
      <c r="H599" s="8"/>
      <c r="I599" s="9"/>
    </row>
    <row r="600" spans="1:9" x14ac:dyDescent="0.2">
      <c r="A600" s="7"/>
      <c r="B600" s="4" t="s">
        <v>171</v>
      </c>
      <c r="C600" s="4" t="s">
        <v>172</v>
      </c>
      <c r="D600" s="7"/>
      <c r="E600" s="8"/>
      <c r="F600" s="8"/>
      <c r="G600" s="8"/>
      <c r="H600" s="8"/>
      <c r="I600" s="9"/>
    </row>
    <row r="601" spans="1:9" x14ac:dyDescent="0.2">
      <c r="A601" s="7"/>
      <c r="B601" s="4" t="s">
        <v>173</v>
      </c>
      <c r="C601" s="4" t="s">
        <v>174</v>
      </c>
      <c r="D601" s="7"/>
      <c r="E601" s="8"/>
      <c r="F601" s="8"/>
      <c r="G601" s="8"/>
      <c r="H601" s="8"/>
      <c r="I601" s="9"/>
    </row>
    <row r="602" spans="1:9" x14ac:dyDescent="0.2">
      <c r="A602" s="4" t="s">
        <v>163</v>
      </c>
      <c r="B602" s="4" t="s">
        <v>161</v>
      </c>
      <c r="C602" s="4" t="s">
        <v>162</v>
      </c>
      <c r="D602" s="7"/>
      <c r="E602" s="8"/>
      <c r="F602" s="8"/>
      <c r="G602" s="8"/>
      <c r="H602" s="8"/>
      <c r="I602" s="9"/>
    </row>
    <row r="603" spans="1:9" x14ac:dyDescent="0.2">
      <c r="A603" s="7"/>
      <c r="B603" s="4" t="s">
        <v>164</v>
      </c>
      <c r="C603" s="4" t="s">
        <v>165</v>
      </c>
      <c r="D603" s="7"/>
      <c r="E603" s="8"/>
      <c r="F603" s="8"/>
      <c r="G603" s="8"/>
      <c r="H603" s="8"/>
      <c r="I603" s="9"/>
    </row>
    <row r="604" spans="1:9" x14ac:dyDescent="0.2">
      <c r="A604" s="7"/>
      <c r="B604" s="4" t="s">
        <v>166</v>
      </c>
      <c r="C604" s="4" t="s">
        <v>167</v>
      </c>
      <c r="D604" s="7"/>
      <c r="E604" s="8"/>
      <c r="F604" s="8"/>
      <c r="G604" s="8"/>
      <c r="H604" s="8"/>
      <c r="I604" s="9"/>
    </row>
    <row r="605" spans="1:9" x14ac:dyDescent="0.2">
      <c r="A605" s="4" t="s">
        <v>160</v>
      </c>
      <c r="B605" s="4" t="s">
        <v>158</v>
      </c>
      <c r="C605" s="4" t="s">
        <v>159</v>
      </c>
      <c r="D605" s="7"/>
      <c r="E605" s="8"/>
      <c r="F605" s="8"/>
      <c r="G605" s="8"/>
      <c r="H605" s="8"/>
      <c r="I605" s="9"/>
    </row>
    <row r="606" spans="1:9" x14ac:dyDescent="0.2">
      <c r="A606" s="4" t="s">
        <v>139</v>
      </c>
      <c r="B606" s="4" t="s">
        <v>148</v>
      </c>
      <c r="C606" s="4" t="s">
        <v>149</v>
      </c>
      <c r="D606" s="7"/>
      <c r="E606" s="8"/>
      <c r="F606" s="8"/>
      <c r="G606" s="8"/>
      <c r="H606" s="8"/>
      <c r="I606" s="9"/>
    </row>
    <row r="607" spans="1:9" x14ac:dyDescent="0.2">
      <c r="A607" s="7"/>
      <c r="B607" s="4" t="s">
        <v>137</v>
      </c>
      <c r="C607" s="4" t="s">
        <v>138</v>
      </c>
      <c r="D607" s="7"/>
      <c r="E607" s="8"/>
      <c r="F607" s="8"/>
      <c r="G607" s="8"/>
      <c r="H607" s="8"/>
      <c r="I607" s="9"/>
    </row>
    <row r="608" spans="1:9" x14ac:dyDescent="0.2">
      <c r="A608" s="7"/>
      <c r="B608" s="4" t="s">
        <v>140</v>
      </c>
      <c r="C608" s="4" t="s">
        <v>141</v>
      </c>
      <c r="D608" s="7"/>
      <c r="E608" s="8"/>
      <c r="F608" s="8"/>
      <c r="G608" s="8"/>
      <c r="H608" s="8"/>
      <c r="I608" s="9"/>
    </row>
    <row r="609" spans="1:9" x14ac:dyDescent="0.2">
      <c r="A609" s="7"/>
      <c r="B609" s="4" t="s">
        <v>152</v>
      </c>
      <c r="C609" s="4" t="s">
        <v>153</v>
      </c>
      <c r="D609" s="7"/>
      <c r="E609" s="8"/>
      <c r="F609" s="8"/>
      <c r="G609" s="8"/>
      <c r="H609" s="8"/>
      <c r="I609" s="9"/>
    </row>
    <row r="610" spans="1:9" x14ac:dyDescent="0.2">
      <c r="A610" s="7"/>
      <c r="B610" s="4" t="s">
        <v>142</v>
      </c>
      <c r="C610" s="4" t="s">
        <v>143</v>
      </c>
      <c r="D610" s="7"/>
      <c r="E610" s="8"/>
      <c r="F610" s="8"/>
      <c r="G610" s="8"/>
      <c r="H610" s="8"/>
      <c r="I610" s="9"/>
    </row>
    <row r="611" spans="1:9" x14ac:dyDescent="0.2">
      <c r="A611" s="7"/>
      <c r="B611" s="4" t="s">
        <v>144</v>
      </c>
      <c r="C611" s="4" t="s">
        <v>145</v>
      </c>
      <c r="D611" s="7"/>
      <c r="E611" s="8"/>
      <c r="F611" s="8"/>
      <c r="G611" s="8"/>
      <c r="H611" s="8"/>
      <c r="I611" s="9"/>
    </row>
    <row r="612" spans="1:9" x14ac:dyDescent="0.2">
      <c r="A612" s="7"/>
      <c r="B612" s="4" t="s">
        <v>146</v>
      </c>
      <c r="C612" s="4" t="s">
        <v>147</v>
      </c>
      <c r="D612" s="7"/>
      <c r="E612" s="8"/>
      <c r="F612" s="8"/>
      <c r="G612" s="8"/>
      <c r="H612" s="8"/>
      <c r="I612" s="9"/>
    </row>
    <row r="613" spans="1:9" x14ac:dyDescent="0.2">
      <c r="A613" s="7"/>
      <c r="B613" s="4" t="s">
        <v>150</v>
      </c>
      <c r="C613" s="4" t="s">
        <v>151</v>
      </c>
      <c r="D613" s="7"/>
      <c r="E613" s="8"/>
      <c r="F613" s="8"/>
      <c r="G613" s="8"/>
      <c r="H613" s="8"/>
      <c r="I613" s="9"/>
    </row>
    <row r="614" spans="1:9" x14ac:dyDescent="0.2">
      <c r="A614" s="7"/>
      <c r="B614" s="4" t="s">
        <v>154</v>
      </c>
      <c r="C614" s="4" t="s">
        <v>155</v>
      </c>
      <c r="D614" s="7"/>
      <c r="E614" s="8"/>
      <c r="F614" s="8"/>
      <c r="G614" s="8"/>
      <c r="H614" s="8"/>
      <c r="I614" s="9"/>
    </row>
    <row r="615" spans="1:9" x14ac:dyDescent="0.2">
      <c r="A615" s="7"/>
      <c r="B615" s="4" t="s">
        <v>156</v>
      </c>
      <c r="C615" s="4" t="s">
        <v>157</v>
      </c>
      <c r="D615" s="7"/>
      <c r="E615" s="8"/>
      <c r="F615" s="8"/>
      <c r="G615" s="8"/>
      <c r="H615" s="8"/>
      <c r="I615" s="9"/>
    </row>
    <row r="616" spans="1:9" x14ac:dyDescent="0.2">
      <c r="A616" s="4" t="s">
        <v>126</v>
      </c>
      <c r="B616" s="4" t="s">
        <v>131</v>
      </c>
      <c r="C616" s="4" t="s">
        <v>132</v>
      </c>
      <c r="D616" s="7"/>
      <c r="E616" s="8"/>
      <c r="F616" s="8"/>
      <c r="G616" s="8"/>
      <c r="H616" s="8"/>
      <c r="I616" s="9"/>
    </row>
    <row r="617" spans="1:9" x14ac:dyDescent="0.2">
      <c r="A617" s="7"/>
      <c r="B617" s="4" t="s">
        <v>124</v>
      </c>
      <c r="C617" s="4" t="s">
        <v>125</v>
      </c>
      <c r="D617" s="7"/>
      <c r="E617" s="8"/>
      <c r="F617" s="8"/>
      <c r="G617" s="8"/>
      <c r="H617" s="8"/>
      <c r="I617" s="9"/>
    </row>
    <row r="618" spans="1:9" x14ac:dyDescent="0.2">
      <c r="A618" s="7"/>
      <c r="B618" s="4" t="s">
        <v>127</v>
      </c>
      <c r="C618" s="4" t="s">
        <v>128</v>
      </c>
      <c r="D618" s="7"/>
      <c r="E618" s="8"/>
      <c r="F618" s="8"/>
      <c r="G618" s="8"/>
      <c r="H618" s="8"/>
      <c r="I618" s="9"/>
    </row>
    <row r="619" spans="1:9" x14ac:dyDescent="0.2">
      <c r="A619" s="7"/>
      <c r="B619" s="4" t="s">
        <v>129</v>
      </c>
      <c r="C619" s="4" t="s">
        <v>130</v>
      </c>
      <c r="D619" s="7"/>
      <c r="E619" s="8"/>
      <c r="F619" s="8"/>
      <c r="G619" s="8"/>
      <c r="H619" s="8"/>
      <c r="I619" s="9"/>
    </row>
    <row r="620" spans="1:9" x14ac:dyDescent="0.2">
      <c r="A620" s="7"/>
      <c r="B620" s="4" t="s">
        <v>133</v>
      </c>
      <c r="C620" s="4" t="s">
        <v>134</v>
      </c>
      <c r="D620" s="7"/>
      <c r="E620" s="8"/>
      <c r="F620" s="8"/>
      <c r="G620" s="8"/>
      <c r="H620" s="8"/>
      <c r="I620" s="9"/>
    </row>
    <row r="621" spans="1:9" x14ac:dyDescent="0.2">
      <c r="A621" s="7"/>
      <c r="B621" s="4" t="s">
        <v>135</v>
      </c>
      <c r="C621" s="4" t="s">
        <v>136</v>
      </c>
      <c r="D621" s="7"/>
      <c r="E621" s="8"/>
      <c r="F621" s="8"/>
      <c r="G621" s="8"/>
      <c r="H621" s="8"/>
      <c r="I621" s="9"/>
    </row>
    <row r="622" spans="1:9" x14ac:dyDescent="0.2">
      <c r="A622" s="4" t="s">
        <v>123</v>
      </c>
      <c r="B622" s="4" t="s">
        <v>121</v>
      </c>
      <c r="C622" s="4" t="s">
        <v>122</v>
      </c>
      <c r="D622" s="7"/>
      <c r="E622" s="8"/>
      <c r="F622" s="8"/>
      <c r="G622" s="8"/>
      <c r="H622" s="8"/>
      <c r="I622" s="9"/>
    </row>
    <row r="623" spans="1:9" x14ac:dyDescent="0.2">
      <c r="A623" s="4" t="s">
        <v>110</v>
      </c>
      <c r="B623" s="4" t="s">
        <v>108</v>
      </c>
      <c r="C623" s="4" t="s">
        <v>109</v>
      </c>
      <c r="D623" s="7"/>
      <c r="E623" s="8"/>
      <c r="F623" s="8"/>
      <c r="G623" s="8"/>
      <c r="H623" s="8"/>
      <c r="I623" s="9"/>
    </row>
    <row r="624" spans="1:9" x14ac:dyDescent="0.2">
      <c r="A624" s="7"/>
      <c r="B624" s="4" t="s">
        <v>111</v>
      </c>
      <c r="C624" s="4" t="s">
        <v>112</v>
      </c>
      <c r="D624" s="7"/>
      <c r="E624" s="8"/>
      <c r="F624" s="8"/>
      <c r="G624" s="8"/>
      <c r="H624" s="8"/>
      <c r="I624" s="9"/>
    </row>
    <row r="625" spans="1:9" x14ac:dyDescent="0.2">
      <c r="A625" s="7"/>
      <c r="B625" s="4" t="s">
        <v>113</v>
      </c>
      <c r="C625" s="4" t="s">
        <v>114</v>
      </c>
      <c r="D625" s="7"/>
      <c r="E625" s="8"/>
      <c r="F625" s="8"/>
      <c r="G625" s="8"/>
      <c r="H625" s="8"/>
      <c r="I625" s="9"/>
    </row>
    <row r="626" spans="1:9" x14ac:dyDescent="0.2">
      <c r="A626" s="7"/>
      <c r="B626" s="4" t="s">
        <v>117</v>
      </c>
      <c r="C626" s="4" t="s">
        <v>118</v>
      </c>
      <c r="D626" s="7"/>
      <c r="E626" s="8"/>
      <c r="F626" s="8"/>
      <c r="G626" s="8"/>
      <c r="H626" s="8"/>
      <c r="I626" s="9"/>
    </row>
    <row r="627" spans="1:9" x14ac:dyDescent="0.2">
      <c r="A627" s="7"/>
      <c r="B627" s="4" t="s">
        <v>115</v>
      </c>
      <c r="C627" s="4" t="s">
        <v>116</v>
      </c>
      <c r="D627" s="7"/>
      <c r="E627" s="8"/>
      <c r="F627" s="8"/>
      <c r="G627" s="8"/>
      <c r="H627" s="8"/>
      <c r="I627" s="9"/>
    </row>
    <row r="628" spans="1:9" x14ac:dyDescent="0.2">
      <c r="A628" s="7"/>
      <c r="B628" s="4" t="s">
        <v>119</v>
      </c>
      <c r="C628" s="4" t="s">
        <v>120</v>
      </c>
      <c r="D628" s="7"/>
      <c r="E628" s="8"/>
      <c r="F628" s="8"/>
      <c r="G628" s="8"/>
      <c r="H628" s="8"/>
      <c r="I628" s="9"/>
    </row>
    <row r="629" spans="1:9" x14ac:dyDescent="0.2">
      <c r="A629" s="4" t="s">
        <v>67</v>
      </c>
      <c r="B629" s="4" t="s">
        <v>96</v>
      </c>
      <c r="C629" s="4" t="s">
        <v>97</v>
      </c>
      <c r="D629" s="7"/>
      <c r="E629" s="8"/>
      <c r="F629" s="8"/>
      <c r="G629" s="8"/>
      <c r="H629" s="8"/>
      <c r="I629" s="9"/>
    </row>
    <row r="630" spans="1:9" x14ac:dyDescent="0.2">
      <c r="A630" s="7"/>
      <c r="B630" s="4" t="s">
        <v>102</v>
      </c>
      <c r="C630" s="4" t="s">
        <v>103</v>
      </c>
      <c r="D630" s="7"/>
      <c r="E630" s="8"/>
      <c r="F630" s="8"/>
      <c r="G630" s="8"/>
      <c r="H630" s="8"/>
      <c r="I630" s="9"/>
    </row>
    <row r="631" spans="1:9" x14ac:dyDescent="0.2">
      <c r="A631" s="7"/>
      <c r="B631" s="4" t="s">
        <v>94</v>
      </c>
      <c r="C631" s="4" t="s">
        <v>95</v>
      </c>
      <c r="D631" s="7"/>
      <c r="E631" s="8"/>
      <c r="F631" s="8"/>
      <c r="G631" s="8"/>
      <c r="H631" s="8"/>
      <c r="I631" s="9"/>
    </row>
    <row r="632" spans="1:9" x14ac:dyDescent="0.2">
      <c r="A632" s="7"/>
      <c r="B632" s="4" t="s">
        <v>65</v>
      </c>
      <c r="C632" s="4" t="s">
        <v>66</v>
      </c>
      <c r="D632" s="7"/>
      <c r="E632" s="8"/>
      <c r="F632" s="8"/>
      <c r="G632" s="8"/>
      <c r="H632" s="8"/>
      <c r="I632" s="9"/>
    </row>
    <row r="633" spans="1:9" x14ac:dyDescent="0.2">
      <c r="A633" s="7"/>
      <c r="B633" s="4" t="s">
        <v>68</v>
      </c>
      <c r="C633" s="4" t="s">
        <v>69</v>
      </c>
      <c r="D633" s="7"/>
      <c r="E633" s="8"/>
      <c r="F633" s="8"/>
      <c r="G633" s="8"/>
      <c r="H633" s="8"/>
      <c r="I633" s="9"/>
    </row>
    <row r="634" spans="1:9" x14ac:dyDescent="0.2">
      <c r="A634" s="7"/>
      <c r="B634" s="4" t="s">
        <v>98</v>
      </c>
      <c r="C634" s="4" t="s">
        <v>99</v>
      </c>
      <c r="D634" s="7"/>
      <c r="E634" s="8"/>
      <c r="F634" s="8"/>
      <c r="G634" s="8"/>
      <c r="H634" s="8"/>
      <c r="I634" s="9"/>
    </row>
    <row r="635" spans="1:9" x14ac:dyDescent="0.2">
      <c r="A635" s="7"/>
      <c r="B635" s="4" t="s">
        <v>70</v>
      </c>
      <c r="C635" s="4" t="s">
        <v>71</v>
      </c>
      <c r="D635" s="7"/>
      <c r="E635" s="8"/>
      <c r="F635" s="8"/>
      <c r="G635" s="8"/>
      <c r="H635" s="8"/>
      <c r="I635" s="9"/>
    </row>
    <row r="636" spans="1:9" x14ac:dyDescent="0.2">
      <c r="A636" s="7"/>
      <c r="B636" s="4" t="s">
        <v>72</v>
      </c>
      <c r="C636" s="4" t="s">
        <v>73</v>
      </c>
      <c r="D636" s="7"/>
      <c r="E636" s="8"/>
      <c r="F636" s="8"/>
      <c r="G636" s="8"/>
      <c r="H636" s="8"/>
      <c r="I636" s="9"/>
    </row>
    <row r="637" spans="1:9" x14ac:dyDescent="0.2">
      <c r="A637" s="7"/>
      <c r="B637" s="4" t="s">
        <v>74</v>
      </c>
      <c r="C637" s="4" t="s">
        <v>75</v>
      </c>
      <c r="D637" s="7"/>
      <c r="E637" s="8"/>
      <c r="F637" s="8"/>
      <c r="G637" s="8"/>
      <c r="H637" s="8"/>
      <c r="I637" s="9"/>
    </row>
    <row r="638" spans="1:9" x14ac:dyDescent="0.2">
      <c r="A638" s="7"/>
      <c r="B638" s="4" t="s">
        <v>76</v>
      </c>
      <c r="C638" s="4" t="s">
        <v>77</v>
      </c>
      <c r="D638" s="7"/>
      <c r="E638" s="8"/>
      <c r="F638" s="8"/>
      <c r="G638" s="8"/>
      <c r="H638" s="8"/>
      <c r="I638" s="9"/>
    </row>
    <row r="639" spans="1:9" x14ac:dyDescent="0.2">
      <c r="A639" s="7"/>
      <c r="B639" s="4" t="s">
        <v>100</v>
      </c>
      <c r="C639" s="4" t="s">
        <v>101</v>
      </c>
      <c r="D639" s="7"/>
      <c r="E639" s="8"/>
      <c r="F639" s="8"/>
      <c r="G639" s="8"/>
      <c r="H639" s="8"/>
      <c r="I639" s="9"/>
    </row>
    <row r="640" spans="1:9" x14ac:dyDescent="0.2">
      <c r="A640" s="7"/>
      <c r="B640" s="4" t="s">
        <v>78</v>
      </c>
      <c r="C640" s="4" t="s">
        <v>79</v>
      </c>
      <c r="D640" s="7"/>
      <c r="E640" s="8"/>
      <c r="F640" s="8"/>
      <c r="G640" s="8"/>
      <c r="H640" s="8"/>
      <c r="I640" s="9"/>
    </row>
    <row r="641" spans="1:9" x14ac:dyDescent="0.2">
      <c r="A641" s="7"/>
      <c r="B641" s="4" t="s">
        <v>80</v>
      </c>
      <c r="C641" s="4" t="s">
        <v>81</v>
      </c>
      <c r="D641" s="7"/>
      <c r="E641" s="8"/>
      <c r="F641" s="8"/>
      <c r="G641" s="8"/>
      <c r="H641" s="8"/>
      <c r="I641" s="9"/>
    </row>
    <row r="642" spans="1:9" x14ac:dyDescent="0.2">
      <c r="A642" s="7"/>
      <c r="B642" s="4" t="s">
        <v>82</v>
      </c>
      <c r="C642" s="4" t="s">
        <v>83</v>
      </c>
      <c r="D642" s="7"/>
      <c r="E642" s="8"/>
      <c r="F642" s="8"/>
      <c r="G642" s="8"/>
      <c r="H642" s="8"/>
      <c r="I642" s="9"/>
    </row>
    <row r="643" spans="1:9" x14ac:dyDescent="0.2">
      <c r="A643" s="7"/>
      <c r="B643" s="4" t="s">
        <v>84</v>
      </c>
      <c r="C643" s="4" t="s">
        <v>85</v>
      </c>
      <c r="D643" s="7"/>
      <c r="E643" s="8"/>
      <c r="F643" s="8"/>
      <c r="G643" s="8"/>
      <c r="H643" s="8"/>
      <c r="I643" s="9"/>
    </row>
    <row r="644" spans="1:9" x14ac:dyDescent="0.2">
      <c r="A644" s="7"/>
      <c r="B644" s="4" t="s">
        <v>86</v>
      </c>
      <c r="C644" s="4" t="s">
        <v>87</v>
      </c>
      <c r="D644" s="7"/>
      <c r="E644" s="8"/>
      <c r="F644" s="8"/>
      <c r="G644" s="8"/>
      <c r="H644" s="8"/>
      <c r="I644" s="9"/>
    </row>
    <row r="645" spans="1:9" x14ac:dyDescent="0.2">
      <c r="A645" s="7"/>
      <c r="B645" s="4" t="s">
        <v>88</v>
      </c>
      <c r="C645" s="4" t="s">
        <v>89</v>
      </c>
      <c r="D645" s="7"/>
      <c r="E645" s="8"/>
      <c r="F645" s="8"/>
      <c r="G645" s="8"/>
      <c r="H645" s="8"/>
      <c r="I645" s="9"/>
    </row>
    <row r="646" spans="1:9" x14ac:dyDescent="0.2">
      <c r="A646" s="7"/>
      <c r="B646" s="4" t="s">
        <v>92</v>
      </c>
      <c r="C646" s="4" t="s">
        <v>93</v>
      </c>
      <c r="D646" s="7"/>
      <c r="E646" s="8"/>
      <c r="F646" s="8"/>
      <c r="G646" s="8"/>
      <c r="H646" s="8"/>
      <c r="I646" s="9"/>
    </row>
    <row r="647" spans="1:9" x14ac:dyDescent="0.2">
      <c r="A647" s="7"/>
      <c r="B647" s="4" t="s">
        <v>90</v>
      </c>
      <c r="C647" s="4" t="s">
        <v>91</v>
      </c>
      <c r="D647" s="7"/>
      <c r="E647" s="8"/>
      <c r="F647" s="8"/>
      <c r="G647" s="8"/>
      <c r="H647" s="8"/>
      <c r="I647" s="9"/>
    </row>
    <row r="648" spans="1:9" x14ac:dyDescent="0.2">
      <c r="A648" s="7"/>
      <c r="B648" s="4" t="s">
        <v>104</v>
      </c>
      <c r="C648" s="4" t="s">
        <v>105</v>
      </c>
      <c r="D648" s="7"/>
      <c r="E648" s="8"/>
      <c r="F648" s="8"/>
      <c r="G648" s="8"/>
      <c r="H648" s="8"/>
      <c r="I648" s="9"/>
    </row>
    <row r="649" spans="1:9" x14ac:dyDescent="0.2">
      <c r="A649" s="7"/>
      <c r="B649" s="4" t="s">
        <v>106</v>
      </c>
      <c r="C649" s="4" t="s">
        <v>107</v>
      </c>
      <c r="D649" s="7"/>
      <c r="E649" s="8"/>
      <c r="F649" s="8"/>
      <c r="G649" s="8"/>
      <c r="H649" s="8"/>
      <c r="I649" s="9"/>
    </row>
    <row r="650" spans="1:9" x14ac:dyDescent="0.2">
      <c r="A650" s="4" t="s">
        <v>63</v>
      </c>
      <c r="B650" s="4" t="s">
        <v>61</v>
      </c>
      <c r="C650" s="4" t="s">
        <v>62</v>
      </c>
      <c r="D650" s="7"/>
      <c r="E650" s="8"/>
      <c r="F650" s="8"/>
      <c r="G650" s="8"/>
      <c r="H650" s="8"/>
      <c r="I650" s="9"/>
    </row>
    <row r="651" spans="1:9" x14ac:dyDescent="0.2">
      <c r="A651" s="4" t="s">
        <v>48</v>
      </c>
      <c r="B651" s="4" t="s">
        <v>58</v>
      </c>
      <c r="C651" s="4" t="s">
        <v>59</v>
      </c>
      <c r="D651" s="7"/>
      <c r="E651" s="8"/>
      <c r="F651" s="8"/>
      <c r="G651" s="8"/>
      <c r="H651" s="8"/>
      <c r="I651" s="9"/>
    </row>
    <row r="652" spans="1:9" x14ac:dyDescent="0.2">
      <c r="A652" s="7"/>
      <c r="B652" s="4" t="s">
        <v>53</v>
      </c>
      <c r="C652" s="4" t="s">
        <v>54</v>
      </c>
      <c r="D652" s="7"/>
      <c r="E652" s="8"/>
      <c r="F652" s="8"/>
      <c r="G652" s="8"/>
      <c r="H652" s="8"/>
      <c r="I652" s="9"/>
    </row>
    <row r="653" spans="1:9" x14ac:dyDescent="0.2">
      <c r="A653" s="7"/>
      <c r="B653" s="4" t="s">
        <v>46</v>
      </c>
      <c r="C653" s="4" t="s">
        <v>47</v>
      </c>
      <c r="D653" s="7"/>
      <c r="E653" s="8"/>
      <c r="F653" s="8"/>
      <c r="G653" s="8"/>
      <c r="H653" s="8"/>
      <c r="I653" s="9"/>
    </row>
    <row r="654" spans="1:9" x14ac:dyDescent="0.2">
      <c r="A654" s="7"/>
      <c r="B654" s="4" t="s">
        <v>49</v>
      </c>
      <c r="C654" s="4" t="s">
        <v>50</v>
      </c>
      <c r="D654" s="7"/>
      <c r="E654" s="8"/>
      <c r="F654" s="8"/>
      <c r="G654" s="8"/>
      <c r="H654" s="8"/>
      <c r="I654" s="9"/>
    </row>
    <row r="655" spans="1:9" x14ac:dyDescent="0.2">
      <c r="A655" s="7"/>
      <c r="B655" s="4" t="s">
        <v>51</v>
      </c>
      <c r="C655" s="4" t="s">
        <v>52</v>
      </c>
      <c r="D655" s="7"/>
      <c r="E655" s="8"/>
      <c r="F655" s="8"/>
      <c r="G655" s="8"/>
      <c r="H655" s="8"/>
      <c r="I655" s="9"/>
    </row>
    <row r="656" spans="1:9" x14ac:dyDescent="0.2">
      <c r="A656" s="7"/>
      <c r="B656" s="4" t="s">
        <v>55</v>
      </c>
      <c r="C656" s="4" t="s">
        <v>56</v>
      </c>
      <c r="D656" s="7"/>
      <c r="E656" s="8"/>
      <c r="F656" s="8"/>
      <c r="G656" s="8"/>
      <c r="H656" s="8"/>
      <c r="I656" s="9"/>
    </row>
    <row r="657" spans="1:9" x14ac:dyDescent="0.2">
      <c r="A657" s="4" t="s">
        <v>45</v>
      </c>
      <c r="B657" s="4" t="s">
        <v>43</v>
      </c>
      <c r="C657" s="4" t="s">
        <v>44</v>
      </c>
      <c r="D657" s="7"/>
      <c r="E657" s="8"/>
      <c r="F657" s="8"/>
      <c r="G657" s="8"/>
      <c r="H657" s="8"/>
      <c r="I657" s="9"/>
    </row>
    <row r="658" spans="1:9" x14ac:dyDescent="0.2">
      <c r="A658" s="4" t="s">
        <v>42</v>
      </c>
      <c r="B658" s="4" t="s">
        <v>39</v>
      </c>
      <c r="C658" s="4" t="s">
        <v>40</v>
      </c>
      <c r="D658" s="7"/>
      <c r="E658" s="8"/>
      <c r="F658" s="8"/>
      <c r="G658" s="8"/>
      <c r="H658" s="8"/>
      <c r="I658" s="9"/>
    </row>
    <row r="659" spans="1:9" x14ac:dyDescent="0.2">
      <c r="A659" s="4" t="s">
        <v>36</v>
      </c>
      <c r="B659" s="4" t="s">
        <v>34</v>
      </c>
      <c r="C659" s="4" t="s">
        <v>35</v>
      </c>
      <c r="D659" s="7"/>
      <c r="E659" s="8"/>
      <c r="F659" s="8"/>
      <c r="G659" s="8"/>
      <c r="H659" s="8"/>
      <c r="I659" s="9"/>
    </row>
    <row r="660" spans="1:9" x14ac:dyDescent="0.2">
      <c r="A660" s="7"/>
      <c r="B660" s="4" t="s">
        <v>37</v>
      </c>
      <c r="C660" s="4" t="s">
        <v>38</v>
      </c>
      <c r="D660" s="7"/>
      <c r="E660" s="8"/>
      <c r="F660" s="8"/>
      <c r="G660" s="8"/>
      <c r="H660" s="8"/>
      <c r="I660" s="9"/>
    </row>
    <row r="661" spans="1:9" x14ac:dyDescent="0.2">
      <c r="A661" s="4" t="s">
        <v>18</v>
      </c>
      <c r="B661" s="4" t="s">
        <v>13</v>
      </c>
      <c r="C661" s="4" t="s">
        <v>14</v>
      </c>
      <c r="D661" s="7"/>
      <c r="E661" s="8"/>
      <c r="F661" s="8"/>
      <c r="G661" s="8"/>
      <c r="H661" s="8"/>
      <c r="I661" s="9"/>
    </row>
    <row r="662" spans="1:9" x14ac:dyDescent="0.2">
      <c r="A662" s="7"/>
      <c r="B662" s="4" t="s">
        <v>20</v>
      </c>
      <c r="C662" s="4" t="s">
        <v>21</v>
      </c>
      <c r="D662" s="7"/>
      <c r="E662" s="8"/>
      <c r="F662" s="8"/>
      <c r="G662" s="8"/>
      <c r="H662" s="8"/>
      <c r="I662" s="9"/>
    </row>
    <row r="663" spans="1:9" x14ac:dyDescent="0.2">
      <c r="A663" s="7"/>
      <c r="B663" s="4" t="s">
        <v>22</v>
      </c>
      <c r="C663" s="4" t="s">
        <v>23</v>
      </c>
      <c r="D663" s="7"/>
      <c r="E663" s="8"/>
      <c r="F663" s="8"/>
      <c r="G663" s="8"/>
      <c r="H663" s="8"/>
      <c r="I663" s="9"/>
    </row>
    <row r="664" spans="1:9" x14ac:dyDescent="0.2">
      <c r="A664" s="7"/>
      <c r="B664" s="4" t="s">
        <v>24</v>
      </c>
      <c r="C664" s="4" t="s">
        <v>25</v>
      </c>
      <c r="D664" s="7"/>
      <c r="E664" s="8"/>
      <c r="F664" s="8"/>
      <c r="G664" s="8"/>
      <c r="H664" s="8"/>
      <c r="I664" s="9"/>
    </row>
    <row r="665" spans="1:9" x14ac:dyDescent="0.2">
      <c r="A665" s="7"/>
      <c r="B665" s="4" t="s">
        <v>30</v>
      </c>
      <c r="C665" s="4" t="s">
        <v>31</v>
      </c>
      <c r="D665" s="7"/>
      <c r="E665" s="8"/>
      <c r="F665" s="8"/>
      <c r="G665" s="8"/>
      <c r="H665" s="8"/>
      <c r="I665" s="9"/>
    </row>
    <row r="666" spans="1:9" x14ac:dyDescent="0.2">
      <c r="A666" s="7"/>
      <c r="B666" s="4" t="s">
        <v>26</v>
      </c>
      <c r="C666" s="4" t="s">
        <v>27</v>
      </c>
      <c r="D666" s="7"/>
      <c r="E666" s="8"/>
      <c r="F666" s="8"/>
      <c r="G666" s="8"/>
      <c r="H666" s="8"/>
      <c r="I666" s="9"/>
    </row>
    <row r="667" spans="1:9" x14ac:dyDescent="0.2">
      <c r="A667" s="7"/>
      <c r="B667" s="4" t="s">
        <v>28</v>
      </c>
      <c r="C667" s="4" t="s">
        <v>29</v>
      </c>
      <c r="D667" s="7"/>
      <c r="E667" s="8"/>
      <c r="F667" s="8"/>
      <c r="G667" s="8"/>
      <c r="H667" s="8"/>
      <c r="I667" s="9"/>
    </row>
    <row r="668" spans="1:9" x14ac:dyDescent="0.2">
      <c r="A668" s="7"/>
      <c r="B668" s="4" t="s">
        <v>32</v>
      </c>
      <c r="C668" s="4" t="s">
        <v>33</v>
      </c>
      <c r="D668" s="7"/>
      <c r="E668" s="8"/>
      <c r="F668" s="8"/>
      <c r="G668" s="8"/>
      <c r="H668" s="8"/>
      <c r="I668" s="9"/>
    </row>
    <row r="669" spans="1:9" x14ac:dyDescent="0.2">
      <c r="A669" s="14" t="s">
        <v>901</v>
      </c>
      <c r="B669" s="14" t="s">
        <v>900</v>
      </c>
      <c r="C669" s="14" t="s">
        <v>19</v>
      </c>
      <c r="D669" s="10"/>
      <c r="E669" s="11"/>
      <c r="F669" s="11"/>
      <c r="G669" s="11"/>
      <c r="H669" s="11"/>
      <c r="I669" s="1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ZUR_JMK_2020_zamery</vt:lpstr>
      <vt:lpstr>Podle souborů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Špirit</dc:creator>
  <cp:lastModifiedBy>Jan Špirit</cp:lastModifiedBy>
  <dcterms:created xsi:type="dcterms:W3CDTF">2020-10-12T12:11:19Z</dcterms:created>
  <dcterms:modified xsi:type="dcterms:W3CDTF">2020-10-27T12:51:51Z</dcterms:modified>
</cp:coreProperties>
</file>